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9 I pusmetis" sheetId="4" r:id="rId1"/>
  </sheets>
  <calcPr calcId="124519"/>
</workbook>
</file>

<file path=xl/sharedStrings.xml><?xml version="1.0" encoding="utf-8"?>
<sst xmlns="http://schemas.openxmlformats.org/spreadsheetml/2006/main" count="37" uniqueCount="33">
  <si>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</si>
  <si>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</si>
  <si>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</si>
  <si>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</si>
  <si>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</si>
  <si>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</si>
  <si>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</si>
  <si>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</si>
  <si>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</si>
  <si>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</si>
  <si>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</si>
  <si>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</si>
  <si>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</si>
  <si>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</si>
  <si>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</si>
  <si>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</si>
  <si>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</si>
  <si>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</si>
  <si>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</si>
  <si>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</si>
  <si>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</si>
  <si>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</si>
  <si>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</si>
  <si>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</si>
  <si>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</si>
  <si>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</si>
  <si>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</si>
  <si>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</si>
  <si>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</si>
  <si>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</si>
  <si>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</si>
  <si>
    <t>Ataskaitinis laikotarpis:2019-01-01 - 2019-06-30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</si>
  <si>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2019-08-05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</si>
</sst>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10" fillId="3" borderId="8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left" vertical="center" wrapText="1"/>
    </xf>
    <xf numFmtId="1" fontId="10" fillId="3" borderId="10" xfId="0" applyNumberFormat="1" applyFont="1" applyFill="1" applyBorder="1" applyAlignment="1">
      <alignment horizontal="left" vertical="center" wrapText="1"/>
    </xf>
    <xf numFmtId="1" fontId="10" fillId="3" borderId="11" xfId="0" applyNumberFormat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1" fontId="10" fillId="3" borderId="9" xfId="0" applyNumberFormat="1" applyFont="1" applyFill="1" applyBorder="1" applyAlignment="1">
      <alignment horizontal="left" vertical="center" wrapText="1"/>
    </xf>
    <xf numFmtId="1" fontId="10" fillId="3" borderId="12" xfId="0" applyNumberFormat="1" applyFont="1" applyFill="1" applyBorder="1" applyAlignment="1">
      <alignment horizontal="left" vertical="center" wrapText="1"/>
    </xf>
    <xf numFmtId="1" fontId="10" fillId="3" borderId="13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2" xfId="0" applyNumberFormat="1" applyFont="1" applyBorder="1" applyAlignment="1">
      <alignment horizontal="left" vertical="center" wrapText="1"/>
    </xf>
    <xf numFmtId="1" fontId="10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pusmetis'!$C$10:$C$11,'2019 I pusmetis'!$C$12:$C$13,'2019 I pusmetis'!$C$14:$C$15,'2019 I pusmetis'!$C$16:$C$17,'2019 I pusmetis'!$C$18:$C$19)</c:f>
              <c:numCache>
                <c:formatCode>0</c:formatCode>
                <c:ptCount val="10"/>
                <c:pt idx="0">
                  <c:v>9716</c:v>
                </c:pt>
                <c:pt idx="2">
                  <c:v>7665</c:v>
                </c:pt>
                <c:pt idx="4">
                  <c:v>6355</c:v>
                </c:pt>
                <c:pt idx="6">
                  <c:v>4816</c:v>
                </c:pt>
                <c:pt idx="8">
                  <c:v>5591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pusmetis'!$F$10:$F$11,'2019 I pusmetis'!$F$12:$F$13,'2019 I pusmetis'!$F$14:$F$15,'2019 I pusmetis'!$F$16:$F$17,'2019 I pusmetis'!$F$18:$F$19)</c:f>
              <c:numCache>
                <c:formatCode>0</c:formatCode>
                <c:ptCount val="10"/>
                <c:pt idx="0">
                  <c:v>230736</c:v>
                </c:pt>
                <c:pt idx="2">
                  <c:v>206234</c:v>
                </c:pt>
                <c:pt idx="4">
                  <c:v>138318</c:v>
                </c:pt>
                <c:pt idx="6">
                  <c:v>120108</c:v>
                </c:pt>
                <c:pt idx="8">
                  <c:v>104153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4B0CAD5-5448-4D49-B5D8-38435711A63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F5852361-3F6A-4B62-BD60-45A97F56C7E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pusmetis'!$D$10:$D$11,'2019 I pusmetis'!$D$12:$D$13,'2019 I pusmetis'!$D$14:$D$15,'2019 I pusmetis'!$D$16:$D$17,'2019 I pusmetis'!$D$18:$D$19)</c:f>
              <c:numCache>
                <c:formatCode>0</c:formatCode>
                <c:ptCount val="10"/>
                <c:pt idx="0">
                  <c:v>280689</c:v>
                </c:pt>
                <c:pt idx="2">
                  <c:v>259427</c:v>
                </c:pt>
                <c:pt idx="4">
                  <c:v>161829</c:v>
                </c:pt>
                <c:pt idx="6">
                  <c:v>140089</c:v>
                </c:pt>
                <c:pt idx="8">
                  <c:v>197098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pusmetis'!$E$21</c:f>
              <c:numCache>
                <c:formatCode>0</c:formatCode>
                <c:ptCount val="1"/>
                <c:pt idx="0">
                  <c:v>17153</c:v>
                </c:pt>
              </c:numCache>
            </c:numRef>
          </c:val>
        </c:ser>
        <c:ser>
          <c:idx val="1"/>
          <c:order val="1"/>
          <c:tx>
            <c:strRef>
              <c:f>'2019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pusmetis'!$G$21</c:f>
              <c:numCache>
                <c:formatCode>0</c:formatCode>
                <c:ptCount val="1"/>
                <c:pt idx="0">
                  <c:v>16990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574640"/>
        <c:axId val="1330575184"/>
      </c:barChart>
      <c:catAx>
        <c:axId val="1330574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0575184"/>
        <c:crosses val="autoZero"/>
        <c:auto val="1"/>
        <c:lblAlgn val="ctr"/>
        <c:lblOffset val="100"/>
        <c:noMultiLvlLbl val="0"/>
      </c:catAx>
      <c:valAx>
        <c:axId val="133057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3057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pusmetis'!$F$21</c:f>
              <c:numCache>
                <c:formatCode>0</c:formatCode>
                <c:ptCount val="1"/>
                <c:pt idx="0">
                  <c:v>799549</c:v>
                </c:pt>
              </c:numCache>
            </c:numRef>
          </c:val>
        </c:ser>
        <c:ser>
          <c:idx val="1"/>
          <c:order val="1"/>
          <c:tx>
            <c:strRef>
              <c:f>'2019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pusmetis'!$H$21</c:f>
              <c:numCache>
                <c:formatCode>0</c:formatCode>
                <c:ptCount val="1"/>
                <c:pt idx="0">
                  <c:v>239583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577904"/>
        <c:axId val="1330562672"/>
      </c:barChart>
      <c:catAx>
        <c:axId val="133057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0562672"/>
        <c:crosses val="autoZero"/>
        <c:auto val="1"/>
        <c:lblAlgn val="ctr"/>
        <c:lblOffset val="100"/>
        <c:noMultiLvlLbl val="0"/>
      </c:catAx>
      <c:valAx>
        <c:axId val="13305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3057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'2019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'2019 I pusmetis'!$J$21:$M$21</c:f>
              <c:numCache>
                <c:formatCode>0</c:formatCode>
                <c:ptCount val="4"/>
                <c:pt idx="0">
                  <c:v>16489</c:v>
                </c:pt>
                <c:pt idx="1">
                  <c:v>15825</c:v>
                </c:pt>
                <c:pt idx="2">
                  <c:v>24</c:v>
                </c:pt>
                <c:pt idx="3">
                  <c:v>1816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pusmetis'!$H$10:$H$11,'2019 I pusmetis'!$H$12:$H$13,'2019 I pusmetis'!$H$14:$H$15,'2019 I pusmetis'!$H$16:$H$17,'2019 I pusmetis'!$H$18:$H$19)</c:f>
              <c:numCache>
                <c:formatCode>0</c:formatCode>
                <c:ptCount val="10"/>
                <c:pt idx="0">
                  <c:v>49953</c:v>
                </c:pt>
                <c:pt idx="2">
                  <c:v>53193</c:v>
                </c:pt>
                <c:pt idx="4">
                  <c:v>23511</c:v>
                </c:pt>
                <c:pt idx="6">
                  <c:v>19981</c:v>
                </c:pt>
                <c:pt idx="8">
                  <c:v>92945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pusmetis'!$N$10:$N$11,'2019 I pusmetis'!$N$12:$N$13,'2019 I pusmetis'!$N$14:$N$15,'2019 I pusmetis'!$N$16:$N$17,'2019 I pusmetis'!$N$18:$N$19)</c:f>
              <c:numCache>
                <c:formatCode>0</c:formatCode>
                <c:ptCount val="10"/>
                <c:pt idx="0">
                  <c:v>9715</c:v>
                </c:pt>
                <c:pt idx="2">
                  <c:v>7663</c:v>
                </c:pt>
                <c:pt idx="4">
                  <c:v>6355</c:v>
                </c:pt>
                <c:pt idx="6">
                  <c:v>4815</c:v>
                </c:pt>
                <c:pt idx="8">
                  <c:v>5591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pusmetis'!$P$10:$P$11,'2019 I pusmetis'!$P$12:$P$13,'2019 I pusmetis'!$P$14:$P$15,'2019 I pusmetis'!$P$16:$P$17,'2019 I pusmetis'!$P$18:$P$19)</c:f>
              <c:numCache>
                <c:formatCode>0</c:formatCode>
                <c:ptCount val="10"/>
                <c:pt idx="0">
                  <c:v>2096</c:v>
                </c:pt>
                <c:pt idx="2">
                  <c:v>1588</c:v>
                </c:pt>
                <c:pt idx="4">
                  <c:v>1427</c:v>
                </c:pt>
                <c:pt idx="6">
                  <c:v>1006</c:v>
                </c:pt>
                <c:pt idx="8">
                  <c:v>885</c:v>
                </c:pt>
              </c:numCache>
            </c:numRef>
          </c:val>
        </c:ser>
        <c:ser>
          <c:idx val="1"/>
          <c:order val="1"/>
          <c:cat>
            <c:strRef>
              <c:f>('2019 I pusmetis'!$A$10:$A$11,'2019 I pusmetis'!$A$12:$A$13,'2019 I pusmetis'!$A$14:$A$15,'2019 I pusmetis'!$A$16:$A$17,'2019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('2019 I pusmetis'!$Q$10:$Q$11,'2019 I pusmetis'!$Q$12:$Q$13,'2019 I pusmetis'!$Q$14:$Q$15,'2019 I pusmetis'!$Q$16:$Q$17,'2019 I pusmetis'!$Q$18:$Q$19)</c:f>
              <c:numCache>
                <c:formatCode>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T25" sqref="T25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</row>
    <row r="2" spans="1:17" ht="15.75" x14ac:dyDescent="0.25">
      <c r="A2" s="27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</row>
    <row r="3" spans="1:17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</row>
    <row r="4" spans="1:17" ht="15.75" x14ac:dyDescent="0.25">
      <c r="A4" s="15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</row>
    <row r="5" spans="1:17" ht="15.75" x14ac:dyDescent="0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"/>
    </row>
    <row r="6" spans="1:17" ht="15.75" x14ac:dyDescent="0.25">
      <c r="A6" s="16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"/>
    </row>
    <row r="7" spans="1:17" ht="15.75" x14ac:dyDescent="0.25">
      <c r="A7" s="17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2"/>
    </row>
    <row r="8" spans="1:17" x14ac:dyDescent="0.25">
      <c r="A8" s="18" t="s">
        <v>2</v>
      </c>
      <c r="B8" s="18" t="s">
        <v>3</v>
      </c>
      <c r="C8" s="18" t="s">
        <v>4</v>
      </c>
      <c r="D8" s="18" t="s">
        <v>5</v>
      </c>
      <c r="E8" s="3" t="s">
        <v>6</v>
      </c>
      <c r="F8" s="4"/>
      <c r="G8" s="4"/>
      <c r="H8" s="5"/>
      <c r="I8" s="18" t="s">
        <v>7</v>
      </c>
      <c r="J8" s="20" t="s">
        <v>8</v>
      </c>
      <c r="K8" s="21"/>
      <c r="L8" s="21"/>
      <c r="M8" s="22"/>
      <c r="N8" s="18" t="s">
        <v>9</v>
      </c>
      <c r="O8" s="18" t="s">
        <v>10</v>
      </c>
      <c r="P8" s="23" t="s">
        <v>11</v>
      </c>
      <c r="Q8" s="24"/>
    </row>
    <row r="9" spans="1:17" ht="36" x14ac:dyDescent="0.25">
      <c r="A9" s="19"/>
      <c r="B9" s="19"/>
      <c r="C9" s="19"/>
      <c r="D9" s="19"/>
      <c r="E9" s="6" t="s">
        <v>12</v>
      </c>
      <c r="F9" s="6" t="s">
        <v>13</v>
      </c>
      <c r="G9" s="6" t="s">
        <v>14</v>
      </c>
      <c r="H9" s="6" t="s">
        <v>15</v>
      </c>
      <c r="I9" s="19"/>
      <c r="J9" s="6" t="s">
        <v>16</v>
      </c>
      <c r="K9" s="6" t="s">
        <v>17</v>
      </c>
      <c r="L9" s="6" t="s">
        <v>18</v>
      </c>
      <c r="M9" s="6" t="s">
        <v>19</v>
      </c>
      <c r="N9" s="19"/>
      <c r="O9" s="19"/>
      <c r="P9" s="25"/>
      <c r="Q9" s="26"/>
    </row>
    <row r="10" spans="1:17" ht="15" customHeight="1" x14ac:dyDescent="0.25">
      <c r="A10" s="28" t="s">
        <v>20</v>
      </c>
      <c r="B10" s="28" t="s">
        <v>21</v>
      </c>
      <c r="C10" s="29">
        <v>9716</v>
      </c>
      <c r="D10" s="29">
        <v>280689</v>
      </c>
      <c r="E10" s="29">
        <v>4887</v>
      </c>
      <c r="F10" s="29">
        <v>230736</v>
      </c>
      <c r="G10" s="29">
        <v>4829</v>
      </c>
      <c r="H10" s="29">
        <v>49953</v>
      </c>
      <c r="I10" s="29">
        <v>6</v>
      </c>
      <c r="J10" s="29">
        <v>4387</v>
      </c>
      <c r="K10" s="29">
        <v>4670</v>
      </c>
      <c r="L10" s="29">
        <v>1</v>
      </c>
      <c r="M10" s="29">
        <v>664</v>
      </c>
      <c r="N10" s="29">
        <v>9715</v>
      </c>
      <c r="O10" s="29">
        <v>1</v>
      </c>
      <c r="P10" s="30">
        <v>2096</v>
      </c>
      <c r="Q10" s="31"/>
    </row>
    <row r="11" spans="1:17" x14ac:dyDescent="0.25">
      <c r="A11" s="32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5"/>
    </row>
    <row r="12" spans="1:17" ht="15" customHeight="1" x14ac:dyDescent="0.25">
      <c r="A12" s="28" t="s">
        <v>22</v>
      </c>
      <c r="B12" s="28" t="s">
        <v>21</v>
      </c>
      <c r="C12" s="29">
        <v>7665</v>
      </c>
      <c r="D12" s="29">
        <v>259427</v>
      </c>
      <c r="E12" s="29">
        <v>3850</v>
      </c>
      <c r="F12" s="29">
        <v>206234</v>
      </c>
      <c r="G12" s="29">
        <v>3815</v>
      </c>
      <c r="H12" s="29">
        <v>53193</v>
      </c>
      <c r="I12" s="29">
        <v>2</v>
      </c>
      <c r="J12" s="29">
        <v>3359</v>
      </c>
      <c r="K12" s="29">
        <v>3922</v>
      </c>
      <c r="L12" s="29">
        <v>10</v>
      </c>
      <c r="M12" s="29">
        <v>376</v>
      </c>
      <c r="N12" s="29">
        <v>7663</v>
      </c>
      <c r="O12" s="29">
        <v>2</v>
      </c>
      <c r="P12" s="30">
        <v>1588</v>
      </c>
      <c r="Q12" s="31"/>
    </row>
    <row r="13" spans="1:17" x14ac:dyDescent="0.25">
      <c r="A13" s="32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35"/>
    </row>
    <row r="14" spans="1:17" ht="15" customHeight="1" x14ac:dyDescent="0.25">
      <c r="A14" s="28" t="s">
        <v>23</v>
      </c>
      <c r="B14" s="28" t="s">
        <v>21</v>
      </c>
      <c r="C14" s="29">
        <v>6355</v>
      </c>
      <c r="D14" s="29">
        <v>161829</v>
      </c>
      <c r="E14" s="29">
        <v>3207</v>
      </c>
      <c r="F14" s="29">
        <v>138318</v>
      </c>
      <c r="G14" s="29">
        <v>3148</v>
      </c>
      <c r="H14" s="29">
        <v>23511</v>
      </c>
      <c r="I14" s="29">
        <v>3</v>
      </c>
      <c r="J14" s="29">
        <v>3168</v>
      </c>
      <c r="K14" s="29">
        <v>2880</v>
      </c>
      <c r="L14" s="29">
        <v>0</v>
      </c>
      <c r="M14" s="29">
        <v>310</v>
      </c>
      <c r="N14" s="29">
        <v>6355</v>
      </c>
      <c r="O14" s="29">
        <v>0</v>
      </c>
      <c r="P14" s="30">
        <v>1427</v>
      </c>
      <c r="Q14" s="31"/>
    </row>
    <row r="15" spans="1:17" x14ac:dyDescent="0.25">
      <c r="A15" s="32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35"/>
    </row>
    <row r="16" spans="1:17" x14ac:dyDescent="0.25">
      <c r="A16" s="28" t="s">
        <v>24</v>
      </c>
      <c r="B16" s="28" t="s">
        <v>21</v>
      </c>
      <c r="C16" s="29">
        <v>4816</v>
      </c>
      <c r="D16" s="29">
        <v>140089</v>
      </c>
      <c r="E16" s="29">
        <v>2438</v>
      </c>
      <c r="F16" s="29">
        <v>120108</v>
      </c>
      <c r="G16" s="29">
        <v>2378</v>
      </c>
      <c r="H16" s="29">
        <v>19981</v>
      </c>
      <c r="I16" s="29">
        <v>0</v>
      </c>
      <c r="J16" s="29">
        <v>2107</v>
      </c>
      <c r="K16" s="29">
        <v>2406</v>
      </c>
      <c r="L16" s="29">
        <v>0</v>
      </c>
      <c r="M16" s="29">
        <v>303</v>
      </c>
      <c r="N16" s="29">
        <v>4815</v>
      </c>
      <c r="O16" s="29">
        <v>1</v>
      </c>
      <c r="P16" s="30">
        <v>1006</v>
      </c>
      <c r="Q16" s="31"/>
    </row>
    <row r="17" spans="1:17" x14ac:dyDescent="0.25">
      <c r="A17" s="3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/>
    </row>
    <row r="18" spans="1:17" x14ac:dyDescent="0.25">
      <c r="A18" s="28" t="s">
        <v>25</v>
      </c>
      <c r="B18" s="28" t="s">
        <v>21</v>
      </c>
      <c r="C18" s="29">
        <v>5591</v>
      </c>
      <c r="D18" s="29">
        <v>197098</v>
      </c>
      <c r="E18" s="29">
        <v>2771</v>
      </c>
      <c r="F18" s="29">
        <v>104153</v>
      </c>
      <c r="G18" s="29">
        <v>2820</v>
      </c>
      <c r="H18" s="29">
        <v>92945</v>
      </c>
      <c r="I18" s="29">
        <v>0</v>
      </c>
      <c r="J18" s="29">
        <v>3468</v>
      </c>
      <c r="K18" s="29">
        <v>1947</v>
      </c>
      <c r="L18" s="29">
        <v>13</v>
      </c>
      <c r="M18" s="29">
        <v>163</v>
      </c>
      <c r="N18" s="29">
        <v>5591</v>
      </c>
      <c r="O18" s="29">
        <v>0</v>
      </c>
      <c r="P18" s="30">
        <v>885</v>
      </c>
      <c r="Q18" s="31"/>
    </row>
    <row r="19" spans="1:17" x14ac:dyDescent="0.25">
      <c r="A19" s="32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  <c r="Q19" s="35"/>
    </row>
    <row r="20" spans="1:17" x14ac:dyDescent="0.25">
      <c r="A20" s="7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0" t="s">
        <v>26</v>
      </c>
      <c r="Q20" s="11"/>
    </row>
    <row r="21" spans="1:17" x14ac:dyDescent="0.25">
      <c r="A21" s="9" t="s">
        <v>27</v>
      </c>
      <c r="B21" s="8"/>
      <c r="C21" s="36">
        <v>34143</v>
      </c>
      <c r="D21" s="36">
        <v>1039132</v>
      </c>
      <c r="E21" s="36">
        <v>17153</v>
      </c>
      <c r="F21" s="36">
        <v>799549</v>
      </c>
      <c r="G21" s="36">
        <v>16990</v>
      </c>
      <c r="H21" s="36">
        <v>239583</v>
      </c>
      <c r="I21" s="36">
        <v>11</v>
      </c>
      <c r="J21" s="36">
        <v>16489</v>
      </c>
      <c r="K21" s="36">
        <v>15825</v>
      </c>
      <c r="L21" s="36">
        <v>24</v>
      </c>
      <c r="M21" s="36">
        <v>1816</v>
      </c>
      <c r="N21" s="36">
        <v>34139</v>
      </c>
      <c r="O21" s="36">
        <v>4</v>
      </c>
      <c r="P21" s="37">
        <v>7002</v>
      </c>
      <c r="Q21" s="38"/>
    </row>
  </sheetData>
  <mergeCells count="98">
    <mergeCell ref="J8:M8"/>
    <mergeCell ref="N8:N9"/>
    <mergeCell ref="O8:O9"/>
    <mergeCell ref="P8:Q9"/>
    <mergeCell ref="F10:F11"/>
    <mergeCell ref="G10:G11"/>
    <mergeCell ref="H10:H11"/>
    <mergeCell ref="I10:I11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A10:A11"/>
    <mergeCell ref="B10:B11"/>
    <mergeCell ref="C10:C11"/>
    <mergeCell ref="D10:D11"/>
    <mergeCell ref="E10:E11"/>
    <mergeCell ref="P12:Q13"/>
    <mergeCell ref="P10:Q11"/>
    <mergeCell ref="J10:J11"/>
    <mergeCell ref="K10:K11"/>
    <mergeCell ref="L10:L11"/>
    <mergeCell ref="M10:M11"/>
    <mergeCell ref="N10:N11"/>
    <mergeCell ref="O10:O11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K14:K15"/>
    <mergeCell ref="L14:L15"/>
    <mergeCell ref="J12:J13"/>
    <mergeCell ref="K12:K13"/>
    <mergeCell ref="L12:L13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M16:M17"/>
    <mergeCell ref="N16:N17"/>
    <mergeCell ref="O16:O17"/>
    <mergeCell ref="P16:Q17"/>
    <mergeCell ref="M14:M15"/>
    <mergeCell ref="N14:N15"/>
    <mergeCell ref="O14:O15"/>
    <mergeCell ref="P14:Q15"/>
    <mergeCell ref="L16:L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A18:A19"/>
    <mergeCell ref="B18:B19"/>
    <mergeCell ref="C18:C19"/>
    <mergeCell ref="D18:D19"/>
    <mergeCell ref="E18:E19"/>
    <mergeCell ref="P21:Q21"/>
    <mergeCell ref="F18:F19"/>
    <mergeCell ref="G18:G19"/>
    <mergeCell ref="H18:H19"/>
    <mergeCell ref="I18:I19"/>
    <mergeCell ref="J18:J19"/>
    <mergeCell ref="K18:K19"/>
    <mergeCell ref="P20:Q20"/>
    <mergeCell ref="L18:L19"/>
    <mergeCell ref="M18:M19"/>
    <mergeCell ref="N18:N19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2019-08-05T07:56:57Z</dcterms:modified>
</cp:coreProperties>
</file>