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2018" sheetId="29" r:id="rId1"/>
    <sheet name="2018-01" sheetId="27" r:id="rId2"/>
    <sheet name="2018-02" sheetId="26" r:id="rId3"/>
    <sheet name="2018-03" sheetId="28" r:id="rId4"/>
    <sheet name="2018-04" sheetId="30" r:id="rId5"/>
    <sheet name="2018-05" sheetId="31" r:id="rId6"/>
    <sheet name="2018-06" sheetId="32" r:id="rId7"/>
    <sheet name="2018-07" sheetId="34" r:id="rId8"/>
    <sheet name="2018-08" sheetId="35" r:id="rId9"/>
    <sheet name="2018-09" sheetId="36" r:id="rId10"/>
    <sheet name="2018-10" sheetId="37" r:id="rId11"/>
    <sheet name="2018-11" sheetId="38" r:id="rId12"/>
    <sheet name="2018-12" sheetId="39" r:id="rId1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 localSheetId="3">#REF!</definedName>
    <definedName name="page\x2dtotal" localSheetId="4">#REF!</definedName>
    <definedName name="page\x2dtotal" localSheetId="5">#REF!</definedName>
    <definedName name="page\x2dtotal" localSheetId="6">#REF!</definedName>
    <definedName name="page\x2dtotal" localSheetId="7">#REF!</definedName>
    <definedName name="page\x2dtotal" localSheetId="8">#REF!</definedName>
    <definedName name="page\x2dtotal" localSheetId="9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 localSheetId="3">#REF!</definedName>
    <definedName name="page\x2dtotal\x2dmaster0" localSheetId="4">#REF!</definedName>
    <definedName name="page\x2dtotal\x2dmaster0" localSheetId="5">#REF!</definedName>
    <definedName name="page\x2dtotal\x2dmaster0" localSheetId="6">#REF!</definedName>
    <definedName name="page\x2dtotal\x2dmaster0" localSheetId="7">#REF!</definedName>
    <definedName name="page\x2dtotal\x2dmaster0" localSheetId="8">#REF!</definedName>
    <definedName name="page\x2dtotal\x2dmaster0" localSheetId="9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39" l="1"/>
  <c r="I75" i="39"/>
  <c r="H75" i="39"/>
  <c r="G75" i="39"/>
  <c r="F75" i="39"/>
  <c r="E75" i="39"/>
  <c r="D75" i="39"/>
  <c r="C75" i="39"/>
  <c r="J75" i="38"/>
  <c r="I75" i="38"/>
  <c r="H75" i="38"/>
  <c r="G75" i="38"/>
  <c r="F75" i="38"/>
  <c r="E75" i="38"/>
  <c r="D75" i="38"/>
  <c r="C75" i="38"/>
  <c r="J75" i="37"/>
  <c r="I75" i="37"/>
  <c r="H75" i="37"/>
  <c r="G75" i="37"/>
  <c r="F75" i="37"/>
  <c r="E75" i="37"/>
  <c r="D75" i="37"/>
  <c r="C75" i="37"/>
  <c r="J75" i="36" l="1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2" l="1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J75" i="30" l="1"/>
  <c r="I75" i="30"/>
  <c r="H75" i="30"/>
  <c r="G75" i="30"/>
  <c r="F75" i="30"/>
  <c r="E75" i="30"/>
  <c r="D75" i="30"/>
  <c r="C75" i="30"/>
  <c r="J75" i="29" l="1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</calcChain>
</file>

<file path=xl/sharedStrings.xml><?xml version="1.0" encoding="utf-8"?>
<sst xmlns="http://schemas.openxmlformats.org/spreadsheetml/2006/main" count="1170" uniqueCount="107">
  <si>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</si>
  <si>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</si>
  <si>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</si>
  <si>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</si>
  <si>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</si>
  <si>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</si>
  <si>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</si>
  <si>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</si>
  <si>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</si>
  <si>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</si>
  <si>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</si>
  <si>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</si>
  <si>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</si>
  <si>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</si>
  <si>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</si>
  <si>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</si>
  <si>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</si>
  <si>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</si>
  <si>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</si>
  <si>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</si>
  <si>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</si>
  <si>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</si>
  <si>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</si>
  <si>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</si>
  <si>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</si>
  <si>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</si>
  <si>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</si>
  <si>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</si>
  <si>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</si>
  <si>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</si>
  <si>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</si>
  <si>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</si>
  <si>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</si>
  <si>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</si>
  <si>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</si>
  <si>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</si>
  <si>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</si>
  <si>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</si>
  <si>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</si>
  <si>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</si>
  <si>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</si>
  <si>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</si>
  <si>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</si>
  <si>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</si>
  <si>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</si>
  <si>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</si>
  <si>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</si>
  <si>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</si>
  <si>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</si>
  <si>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</si>
  <si>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</si>
  <si>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</si>
  <si>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</si>
  <si>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</si>
  <si>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</si>
  <si>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</si>
  <si>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</si>
  <si>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</si>
  <si>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</si>
  <si>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</si>
  <si>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</si>
  <si>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</si>
  <si>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</si>
  <si>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</si>
  <si>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</si>
  <si>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</si>
  <si>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</si>
  <si>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</si>
  <si>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</si>
  <si>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</si>
  <si>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</si>
  <si>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</si>
  <si>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</si>
  <si>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</si>
  <si>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</si>
  <si>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</si>
  <si>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</si>
  <si>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</si>
  <si>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</si>
  <si>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</si>
  <si>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</si>
  <si>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</si>
  <si>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Siuntėjas</t>
  </si>
  <si>
    <t>Ataskaitinis laikotarpis: 2018-01-01 - 2018-01-31</t>
  </si>
  <si>
    <t>Ataskaitos sugeneravimo data: 2018-02-02</t>
  </si>
  <si>
    <t>Ataskaitinis laikotarpis: 2018-02-01 - 2018-02-28</t>
  </si>
  <si>
    <t>Ataskaitos sugeneravimo data: 2018-03-05</t>
  </si>
  <si>
    <t>Ataskaitinis laikotarpis: 2018-03-01 - 2018-03-31</t>
  </si>
  <si>
    <t>Ataskaitos sugeneravimo data: 2018-04-03</t>
  </si>
  <si>
    <t>Ataskaitinis laikotarpis: 2018-04-01 - 2018-04-30</t>
  </si>
  <si>
    <t>Ataskaitos sugeneravimo data: 2018-05-07</t>
  </si>
  <si>
    <t>Ataskaitinis laikotarpis: 2018-05-01 - 2018-05-31</t>
  </si>
  <si>
    <t>Ataskaitos sugeneravimo data: 2018-06-07</t>
  </si>
  <si>
    <t>Ataskaitinis laikotarpis: 2018-06-01 - 2018-06-30</t>
  </si>
  <si>
    <t>Ataskaitos sugeneravimo data: 2018-07-05</t>
  </si>
  <si>
    <t>Ataskaitinis laikotarpis: 2018-07-01 - 2018-07-31</t>
  </si>
  <si>
    <t>Ataskaitos sugeneravimo data: 2018-08-04</t>
  </si>
  <si>
    <t>Ataskaitinis laikotarpis: 2018-08-01 - 2018-08-31</t>
  </si>
  <si>
    <t>Ataskaitos sugeneravimo data: 2018-09-04</t>
  </si>
  <si>
    <t>Ataskaitinis laikotarpis: 2018-09-01 - 2018-09-30</t>
  </si>
  <si>
    <t>Ataskaitos sugeneravimo data: 2018-10-02</t>
  </si>
  <si>
    <t>Ataskaitinis laikotarpis: 2018-01-01 - 2018-12-31</t>
  </si>
  <si>
    <t>Ataskaitos sugeneravimo data ir laikas: 2019-02-04</t>
  </si>
  <si>
    <t>Ataskaitinis laikotarpis: 2018-10-01 - 2018-10-31</t>
  </si>
  <si>
    <t>Ataskaitos sugeneravimo data: 2019-02-04</t>
  </si>
  <si>
    <t>Ataskaitinis laikotarpis: 2018-11-01 - 2018-11-30</t>
  </si>
  <si>
    <t>Ataskaitinis laikotarpis: 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</si>
</sst>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0" fillId="0" borderId="1" xfId="0" applyNumberForma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8" fillId="3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horizontal="left" vertical="center" wrapText="1"/>
    </xf>
    <xf numFmtId="3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('2018'!$D$8,'2018'!$E$8,'2018'!$F$8)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('2018'!$D$75,'2018'!$E$75,'2018'!$F$75)</c:f>
              <c:numCache>
                <c:formatCode>#,##0</c:formatCode>
                <c:ptCount val="3"/>
                <c:pt idx="0">
                  <c:v>1759724</c:v>
                </c:pt>
                <c:pt idx="1">
                  <c:v>9486303</c:v>
                </c:pt>
                <c:pt idx="2">
                  <c:v>13810773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('2018-03'!$D$8,'2018-03'!$E$8,'2018-03'!$F$8)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('2018-03'!$D$75,'2018-03'!$E$75,'2018-03'!$F$75)</c:f>
              <c:numCache>
                <c:formatCode>#,##0</c:formatCode>
                <c:ptCount val="3"/>
                <c:pt idx="0">
                  <c:v>150619</c:v>
                </c:pt>
                <c:pt idx="1">
                  <c:v>838945</c:v>
                </c:pt>
                <c:pt idx="2">
                  <c:v>1144607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708480</c:v>
                </c:pt>
                <c:pt idx="1">
                  <c:v>243001</c:v>
                </c:pt>
                <c:pt idx="2">
                  <c:v>145651</c:v>
                </c:pt>
                <c:pt idx="3">
                  <c:v>106757</c:v>
                </c:pt>
                <c:pt idx="4">
                  <c:v>930282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('2018-03'!$G$9,'2018-03'!$G$28,'2018-03'!$G$44,'2018-03'!$G$57,'2018-03'!$G$65)</c:f>
              <c:numCache>
                <c:formatCode>#,##0</c:formatCode>
                <c:ptCount val="5"/>
                <c:pt idx="0">
                  <c:v>65982</c:v>
                </c:pt>
                <c:pt idx="1">
                  <c:v>9262</c:v>
                </c:pt>
                <c:pt idx="2">
                  <c:v>13485</c:v>
                </c:pt>
                <c:pt idx="3">
                  <c:v>22667</c:v>
                </c:pt>
                <c:pt idx="4">
                  <c:v>112834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('2018-04'!$D$8,'2018-04'!$E$8,'2018-04'!$F$8)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('2018-04'!$D$75,'2018-04'!$E$75,'2018-04'!$F$75)</c:f>
              <c:numCache>
                <c:formatCode>#,##0</c:formatCode>
                <c:ptCount val="3"/>
                <c:pt idx="0">
                  <c:v>143974</c:v>
                </c:pt>
                <c:pt idx="1">
                  <c:v>780498</c:v>
                </c:pt>
                <c:pt idx="2">
                  <c:v>1143592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696434</c:v>
                </c:pt>
                <c:pt idx="1">
                  <c:v>242954</c:v>
                </c:pt>
                <c:pt idx="2">
                  <c:v>146631</c:v>
                </c:pt>
                <c:pt idx="3">
                  <c:v>105509</c:v>
                </c:pt>
                <c:pt idx="4">
                  <c:v>876536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('2018-04'!$G$9,'2018-04'!$G$28,'2018-04'!$G$44,'2018-04'!$G$57,'2018-04'!$G$65)</c:f>
              <c:numCache>
                <c:formatCode>#,##0</c:formatCode>
                <c:ptCount val="5"/>
                <c:pt idx="0">
                  <c:v>62740</c:v>
                </c:pt>
                <c:pt idx="1">
                  <c:v>9232</c:v>
                </c:pt>
                <c:pt idx="2">
                  <c:v>13459</c:v>
                </c:pt>
                <c:pt idx="3">
                  <c:v>25917</c:v>
                </c:pt>
                <c:pt idx="4">
                  <c:v>104041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('2018-05'!$D$8,'2018-05'!$E$8,'2018-05'!$F$8)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('2018-05'!$D$75,'2018-05'!$E$75,'2018-05'!$F$75)</c:f>
              <c:numCache>
                <c:formatCode>#,##0</c:formatCode>
                <c:ptCount val="3"/>
                <c:pt idx="0">
                  <c:v>168513</c:v>
                </c:pt>
                <c:pt idx="1">
                  <c:v>896748</c:v>
                </c:pt>
                <c:pt idx="2">
                  <c:v>1300176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808967</c:v>
                </c:pt>
                <c:pt idx="1">
                  <c:v>285411</c:v>
                </c:pt>
                <c:pt idx="2">
                  <c:v>169755</c:v>
                </c:pt>
                <c:pt idx="3">
                  <c:v>123186</c:v>
                </c:pt>
                <c:pt idx="4">
                  <c:v>978118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('2018-05'!$G$9,'2018-05'!$G$28,'2018-05'!$G$44,'2018-05'!$G$57,'2018-05'!$G$65)</c:f>
              <c:numCache>
                <c:formatCode>#,##0</c:formatCode>
                <c:ptCount val="5"/>
                <c:pt idx="0">
                  <c:v>71552</c:v>
                </c:pt>
                <c:pt idx="1">
                  <c:v>11115</c:v>
                </c:pt>
                <c:pt idx="2">
                  <c:v>15858</c:v>
                </c:pt>
                <c:pt idx="3">
                  <c:v>29966</c:v>
                </c:pt>
                <c:pt idx="4">
                  <c:v>121050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('2018-06'!$D$8,'2018-06'!$E$8,'2018-06'!$F$8)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('2018-06'!$D$75,'2018-06'!$E$75,'2018-06'!$F$75)</c:f>
              <c:numCache>
                <c:formatCode>#,##0</c:formatCode>
                <c:ptCount val="3"/>
                <c:pt idx="0">
                  <c:v>155030</c:v>
                </c:pt>
                <c:pt idx="1">
                  <c:v>807215</c:v>
                </c:pt>
                <c:pt idx="2">
                  <c:v>1173365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8537047</c:v>
                </c:pt>
                <c:pt idx="1">
                  <c:v>2849521</c:v>
                </c:pt>
                <c:pt idx="2">
                  <c:v>1764151</c:v>
                </c:pt>
                <c:pt idx="3">
                  <c:v>1289297</c:v>
                </c:pt>
                <c:pt idx="4">
                  <c:v>10616784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741140</c:v>
                </c:pt>
                <c:pt idx="1">
                  <c:v>252881</c:v>
                </c:pt>
                <c:pt idx="2">
                  <c:v>150470</c:v>
                </c:pt>
                <c:pt idx="3">
                  <c:v>113243</c:v>
                </c:pt>
                <c:pt idx="4">
                  <c:v>877876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('2018-06'!$G$9,'2018-06'!$G$28,'2018-06'!$G$44,'2018-06'!$G$57,'2018-06'!$G$65)</c:f>
              <c:numCache>
                <c:formatCode>#,##0</c:formatCode>
                <c:ptCount val="5"/>
                <c:pt idx="0">
                  <c:v>64178</c:v>
                </c:pt>
                <c:pt idx="1">
                  <c:v>10543</c:v>
                </c:pt>
                <c:pt idx="2">
                  <c:v>14258</c:v>
                </c:pt>
                <c:pt idx="3">
                  <c:v>26727</c:v>
                </c:pt>
                <c:pt idx="4">
                  <c:v>109095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('2018-07'!$D$8,'2018-07'!$E$8,'2018-07'!$F$8)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('2018-07'!$D$75,'2018-07'!$E$75,'2018-07'!$F$75)</c:f>
              <c:numCache>
                <c:formatCode>#,##0</c:formatCode>
                <c:ptCount val="3"/>
                <c:pt idx="0">
                  <c:v>145270</c:v>
                </c:pt>
                <c:pt idx="1">
                  <c:v>790363</c:v>
                </c:pt>
                <c:pt idx="2">
                  <c:v>1193723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735562</c:v>
                </c:pt>
                <c:pt idx="1">
                  <c:v>257470</c:v>
                </c:pt>
                <c:pt idx="2">
                  <c:v>152205</c:v>
                </c:pt>
                <c:pt idx="3">
                  <c:v>111557</c:v>
                </c:pt>
                <c:pt idx="4">
                  <c:v>872562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('2018-07'!$G$9,'2018-07'!$G$28,'2018-07'!$G$44,'2018-07'!$G$57,'2018-07'!$G$65)</c:f>
              <c:numCache>
                <c:formatCode>#,##0</c:formatCode>
                <c:ptCount val="5"/>
                <c:pt idx="0">
                  <c:v>63317</c:v>
                </c:pt>
                <c:pt idx="1">
                  <c:v>10306</c:v>
                </c:pt>
                <c:pt idx="2">
                  <c:v>13393</c:v>
                </c:pt>
                <c:pt idx="3">
                  <c:v>27887</c:v>
                </c:pt>
                <c:pt idx="4">
                  <c:v>105747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('2018-08'!$D$8,'2018-08'!$E$8,'2018-08'!$F$8)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('2018-08'!$D$75,'2018-08'!$E$75,'2018-08'!$F$75)</c:f>
              <c:numCache>
                <c:formatCode>#,##0</c:formatCode>
                <c:ptCount val="3"/>
                <c:pt idx="0">
                  <c:v>147296</c:v>
                </c:pt>
                <c:pt idx="1">
                  <c:v>815233</c:v>
                </c:pt>
                <c:pt idx="2">
                  <c:v>1271138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769786</c:v>
                </c:pt>
                <c:pt idx="1">
                  <c:v>265858</c:v>
                </c:pt>
                <c:pt idx="2">
                  <c:v>161454</c:v>
                </c:pt>
                <c:pt idx="3">
                  <c:v>114485</c:v>
                </c:pt>
                <c:pt idx="4">
                  <c:v>922084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('2018-08'!$G$9,'2018-08'!$G$28,'2018-08'!$G$44,'2018-08'!$G$57,'2018-08'!$G$65)</c:f>
              <c:numCache>
                <c:formatCode>#,##0</c:formatCode>
                <c:ptCount val="5"/>
                <c:pt idx="0">
                  <c:v>64832</c:v>
                </c:pt>
                <c:pt idx="1">
                  <c:v>10573</c:v>
                </c:pt>
                <c:pt idx="2">
                  <c:v>13971</c:v>
                </c:pt>
                <c:pt idx="3">
                  <c:v>27986</c:v>
                </c:pt>
                <c:pt idx="4">
                  <c:v>111947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('2018-09'!$D$8,'2018-09'!$E$8,'2018-09'!$F$8)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('2018-09'!$D$75,'2018-09'!$E$75,'2018-09'!$F$75)</c:f>
              <c:numCache>
                <c:formatCode>#,##0</c:formatCode>
                <c:ptCount val="3"/>
                <c:pt idx="0">
                  <c:v>147950</c:v>
                </c:pt>
                <c:pt idx="1">
                  <c:v>750941</c:v>
                </c:pt>
                <c:pt idx="2">
                  <c:v>1184475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709922</c:v>
                </c:pt>
                <c:pt idx="1">
                  <c:v>245162</c:v>
                </c:pt>
                <c:pt idx="2">
                  <c:v>141568</c:v>
                </c:pt>
                <c:pt idx="3">
                  <c:v>113499</c:v>
                </c:pt>
                <c:pt idx="4">
                  <c:v>873215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('2018'!$G$9,'2018'!$G$28,'2018'!$G$44,'2018'!$G$57,'2018'!$G$65)</c:f>
              <c:numCache>
                <c:formatCode>0</c:formatCode>
                <c:ptCount val="5"/>
                <c:pt idx="0">
                  <c:v>756480</c:v>
                </c:pt>
                <c:pt idx="1">
                  <c:v>114724</c:v>
                </c:pt>
                <c:pt idx="2">
                  <c:v>169331</c:v>
                </c:pt>
                <c:pt idx="3">
                  <c:v>299260</c:v>
                </c:pt>
                <c:pt idx="4">
                  <c:v>1288476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('2018-09'!$G$9,'2018-09'!$G$28,'2018-09'!$G$44,'2018-09'!$G$57,'2018-09'!$G$65)</c:f>
              <c:numCache>
                <c:formatCode>#,##0</c:formatCode>
                <c:ptCount val="5"/>
                <c:pt idx="0">
                  <c:v>60295</c:v>
                </c:pt>
                <c:pt idx="1">
                  <c:v>9835</c:v>
                </c:pt>
                <c:pt idx="2">
                  <c:v>14504</c:v>
                </c:pt>
                <c:pt idx="3">
                  <c:v>28298</c:v>
                </c:pt>
                <c:pt idx="4">
                  <c:v>104772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('2018-10'!$D$8,'2018-10'!$E$8,'2018-10'!$F$8)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('2018-10'!$D$75,'2018-10'!$E$75,'2018-10'!$F$75)</c:f>
              <c:numCache>
                <c:formatCode>#,##0</c:formatCode>
                <c:ptCount val="3"/>
                <c:pt idx="0">
                  <c:v>171185</c:v>
                </c:pt>
                <c:pt idx="1">
                  <c:v>840266</c:v>
                </c:pt>
                <c:pt idx="2">
                  <c:v>1248968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780273</c:v>
                </c:pt>
                <c:pt idx="1">
                  <c:v>220296</c:v>
                </c:pt>
                <c:pt idx="2">
                  <c:v>158064</c:v>
                </c:pt>
                <c:pt idx="3">
                  <c:v>123206</c:v>
                </c:pt>
                <c:pt idx="4">
                  <c:v>978580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('2018-10'!$G$9,'2018-10'!$G$28,'2018-10'!$G$44,'2018-10'!$G$57,'2018-10'!$G$65)</c:f>
              <c:numCache>
                <c:formatCode>0</c:formatCode>
                <c:ptCount val="5"/>
                <c:pt idx="0">
                  <c:v>67221</c:v>
                </c:pt>
                <c:pt idx="1">
                  <c:v>11411</c:v>
                </c:pt>
                <c:pt idx="2">
                  <c:v>17464</c:v>
                </c:pt>
                <c:pt idx="3">
                  <c:v>30211</c:v>
                </c:pt>
                <c:pt idx="4">
                  <c:v>116720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('2018-11'!$D$8,'2018-11'!$E$8,'2018-11'!$F$8)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('2018-11'!$D$75,'2018-11'!$E$75,'2018-11'!$F$75)</c:f>
              <c:numCache>
                <c:formatCode>#,##0</c:formatCode>
                <c:ptCount val="3"/>
                <c:pt idx="0">
                  <c:v>151691</c:v>
                </c:pt>
                <c:pt idx="1">
                  <c:v>764000</c:v>
                </c:pt>
                <c:pt idx="2">
                  <c:v>1110426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709288</c:v>
                </c:pt>
                <c:pt idx="1">
                  <c:v>196458</c:v>
                </c:pt>
                <c:pt idx="2">
                  <c:v>144731</c:v>
                </c:pt>
                <c:pt idx="3">
                  <c:v>108127</c:v>
                </c:pt>
                <c:pt idx="4">
                  <c:v>867513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('2018-11'!$G$9,'2018-11'!$G$28,'2018-11'!$G$44,'2018-11'!$G$57,'2018-11'!$G$65)</c:f>
              <c:numCache>
                <c:formatCode>0</c:formatCode>
                <c:ptCount val="5"/>
                <c:pt idx="0">
                  <c:v>61843</c:v>
                </c:pt>
                <c:pt idx="1">
                  <c:v>9023</c:v>
                </c:pt>
                <c:pt idx="2">
                  <c:v>16214</c:v>
                </c:pt>
                <c:pt idx="3">
                  <c:v>23715</c:v>
                </c:pt>
                <c:pt idx="4">
                  <c:v>110230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('2018-12'!$D$8,'2018-12'!$E$8,'2018-12'!$F$8)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('2018-12'!$D$75,'2018-12'!$E$75,'2018-12'!$F$75)</c:f>
              <c:numCache>
                <c:formatCode>#,##0</c:formatCode>
                <c:ptCount val="3"/>
                <c:pt idx="0">
                  <c:v>111910</c:v>
                </c:pt>
                <c:pt idx="1">
                  <c:v>660152</c:v>
                </c:pt>
                <c:pt idx="2">
                  <c:v>954533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602505</c:v>
                </c:pt>
                <c:pt idx="1">
                  <c:v>195694</c:v>
                </c:pt>
                <c:pt idx="2">
                  <c:v>121114</c:v>
                </c:pt>
                <c:pt idx="3">
                  <c:v>81557</c:v>
                </c:pt>
                <c:pt idx="4">
                  <c:v>725725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('2018-12'!$G$9,'2018-12'!$G$28,'2018-12'!$G$44,'2018-12'!$G$57,'2018-12'!$G$65)</c:f>
              <c:numCache>
                <c:formatCode>0</c:formatCode>
                <c:ptCount val="5"/>
                <c:pt idx="0">
                  <c:v>52920</c:v>
                </c:pt>
                <c:pt idx="1">
                  <c:v>7239</c:v>
                </c:pt>
                <c:pt idx="2">
                  <c:v>12469</c:v>
                </c:pt>
                <c:pt idx="3">
                  <c:v>16201</c:v>
                </c:pt>
                <c:pt idx="4">
                  <c:v>94748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('2018-01'!$D$8,'2018-01'!$E$8,'2018-01'!$F$8)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('2018-01'!$D$75,'2018-01'!$E$75,'2018-01'!$F$75)</c:f>
              <c:numCache>
                <c:formatCode>#,##0</c:formatCode>
                <c:ptCount val="3"/>
                <c:pt idx="0">
                  <c:v>142653</c:v>
                </c:pt>
                <c:pt idx="1">
                  <c:v>814413</c:v>
                </c:pt>
                <c:pt idx="2">
                  <c:v>1125760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677243</c:v>
                </c:pt>
                <c:pt idx="1">
                  <c:v>239678</c:v>
                </c:pt>
                <c:pt idx="2">
                  <c:v>145938</c:v>
                </c:pt>
                <c:pt idx="3">
                  <c:v>99113</c:v>
                </c:pt>
                <c:pt idx="4">
                  <c:v>920854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('2018-01'!$G$9,'2018-01'!$G$28,'2018-01'!$G$44,'2018-01'!$G$57,'2018-01'!$G$65)</c:f>
              <c:numCache>
                <c:formatCode>#,##0</c:formatCode>
                <c:ptCount val="5"/>
                <c:pt idx="0">
                  <c:v>64255</c:v>
                </c:pt>
                <c:pt idx="1">
                  <c:v>8449</c:v>
                </c:pt>
                <c:pt idx="2">
                  <c:v>12892</c:v>
                </c:pt>
                <c:pt idx="3">
                  <c:v>20526</c:v>
                </c:pt>
                <c:pt idx="4">
                  <c:v>103206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('2018-02'!$D$8,'2018-02'!$E$8,'2018-02'!$F$8)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('2018-02'!$D$75,'2018-02'!$E$75,'2018-02'!$F$75)</c:f>
              <c:numCache>
                <c:formatCode>#,##0</c:formatCode>
                <c:ptCount val="3"/>
                <c:pt idx="0">
                  <c:v>123633</c:v>
                </c:pt>
                <c:pt idx="1">
                  <c:v>727529</c:v>
                </c:pt>
                <c:pt idx="2">
                  <c:v>960010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5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597447</c:v>
                </c:pt>
                <c:pt idx="1">
                  <c:v>204658</c:v>
                </c:pt>
                <c:pt idx="2">
                  <c:v>126570</c:v>
                </c:pt>
                <c:pt idx="3">
                  <c:v>89058</c:v>
                </c:pt>
                <c:pt idx="4">
                  <c:v>793439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('2018-02'!$G$9,'2018-02'!$G$28,'2018-02'!$G$44,'2018-02'!$G$57,'2018-02'!$G$65)</c:f>
              <c:numCache>
                <c:formatCode>#,##0</c:formatCode>
                <c:ptCount val="5"/>
                <c:pt idx="0">
                  <c:v>57345</c:v>
                </c:pt>
                <c:pt idx="1">
                  <c:v>7736</c:v>
                </c:pt>
                <c:pt idx="2">
                  <c:v>11364</c:v>
                </c:pt>
                <c:pt idx="3">
                  <c:v>19159</c:v>
                </c:pt>
                <c:pt idx="4">
                  <c:v>94086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5" t="s">
        <v>102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8537047</v>
      </c>
      <c r="D9" s="52">
        <v>529387</v>
      </c>
      <c r="E9" s="52">
        <v>2798109</v>
      </c>
      <c r="F9" s="52">
        <v>5209551</v>
      </c>
      <c r="G9" s="52">
        <v>756480</v>
      </c>
      <c r="H9" s="52">
        <v>24226</v>
      </c>
      <c r="I9" s="52">
        <v>12155</v>
      </c>
      <c r="J9" s="53">
        <v>12071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148108</v>
      </c>
      <c r="D10" s="57">
        <v>40675</v>
      </c>
      <c r="E10" s="57">
        <v>84850</v>
      </c>
      <c r="F10" s="57">
        <v>22583</v>
      </c>
      <c r="G10" s="57">
        <v>8691</v>
      </c>
      <c r="H10" s="57">
        <v>4002</v>
      </c>
      <c r="I10" s="57">
        <v>0</v>
      </c>
      <c r="J10" s="58">
        <v>4002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60559</v>
      </c>
      <c r="D11" s="57">
        <v>22569</v>
      </c>
      <c r="E11" s="57">
        <v>30065</v>
      </c>
      <c r="F11" s="57">
        <v>7925</v>
      </c>
      <c r="G11" s="57">
        <v>2014</v>
      </c>
      <c r="H11" s="57">
        <v>248</v>
      </c>
      <c r="I11" s="57">
        <v>0</v>
      </c>
      <c r="J11" s="58">
        <v>248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10184</v>
      </c>
      <c r="D12" s="57">
        <v>458</v>
      </c>
      <c r="E12" s="57">
        <v>7357</v>
      </c>
      <c r="F12" s="57">
        <v>2369</v>
      </c>
      <c r="G12" s="57">
        <v>3469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62480</v>
      </c>
      <c r="D13" s="57">
        <v>5646</v>
      </c>
      <c r="E13" s="57">
        <v>51538</v>
      </c>
      <c r="F13" s="57">
        <v>5296</v>
      </c>
      <c r="G13" s="57">
        <v>702</v>
      </c>
      <c r="H13" s="57">
        <v>9</v>
      </c>
      <c r="I13" s="57">
        <v>4</v>
      </c>
      <c r="J13" s="58">
        <v>5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438957</v>
      </c>
      <c r="D14" s="57">
        <v>17457</v>
      </c>
      <c r="E14" s="57">
        <v>10298</v>
      </c>
      <c r="F14" s="57">
        <v>411202</v>
      </c>
      <c r="G14" s="57">
        <v>7034</v>
      </c>
      <c r="H14" s="57">
        <v>90</v>
      </c>
      <c r="I14" s="57">
        <v>0</v>
      </c>
      <c r="J14" s="58">
        <v>90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749937</v>
      </c>
      <c r="D15" s="57">
        <v>7895</v>
      </c>
      <c r="E15" s="57">
        <v>391987</v>
      </c>
      <c r="F15" s="57">
        <v>350055</v>
      </c>
      <c r="G15" s="57">
        <v>346599</v>
      </c>
      <c r="H15" s="57">
        <v>133</v>
      </c>
      <c r="I15" s="57">
        <v>0</v>
      </c>
      <c r="J15" s="58">
        <v>133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16270</v>
      </c>
      <c r="D16" s="57">
        <v>413</v>
      </c>
      <c r="E16" s="57">
        <v>0</v>
      </c>
      <c r="F16" s="57">
        <v>15857</v>
      </c>
      <c r="G16" s="57">
        <v>71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5301237</v>
      </c>
      <c r="D17" s="57">
        <v>250430</v>
      </c>
      <c r="E17" s="57">
        <v>1654513</v>
      </c>
      <c r="F17" s="57">
        <v>3396294</v>
      </c>
      <c r="G17" s="57">
        <v>314144</v>
      </c>
      <c r="H17" s="57">
        <v>11987</v>
      </c>
      <c r="I17" s="57">
        <v>8161</v>
      </c>
      <c r="J17" s="58">
        <v>3826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633112</v>
      </c>
      <c r="D18" s="57">
        <v>71805</v>
      </c>
      <c r="E18" s="57">
        <v>316467</v>
      </c>
      <c r="F18" s="57">
        <v>244840</v>
      </c>
      <c r="G18" s="57">
        <v>36947</v>
      </c>
      <c r="H18" s="57">
        <v>3149</v>
      </c>
      <c r="I18" s="57">
        <v>1476</v>
      </c>
      <c r="J18" s="58">
        <v>1673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38292</v>
      </c>
      <c r="D19" s="57">
        <v>2440</v>
      </c>
      <c r="E19" s="57">
        <v>7890</v>
      </c>
      <c r="F19" s="57">
        <v>27962</v>
      </c>
      <c r="G19" s="57">
        <v>3437</v>
      </c>
      <c r="H19" s="57">
        <v>39</v>
      </c>
      <c r="I19" s="57">
        <v>32</v>
      </c>
      <c r="J19" s="58">
        <v>7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315661</v>
      </c>
      <c r="D20" s="57">
        <v>18131</v>
      </c>
      <c r="E20" s="57">
        <v>17760</v>
      </c>
      <c r="F20" s="57">
        <v>279770</v>
      </c>
      <c r="G20" s="57">
        <v>2200</v>
      </c>
      <c r="H20" s="57">
        <v>492</v>
      </c>
      <c r="I20" s="57">
        <v>9</v>
      </c>
      <c r="J20" s="58">
        <v>483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51402</v>
      </c>
      <c r="D21" s="57">
        <v>5040</v>
      </c>
      <c r="E21" s="57">
        <v>45773</v>
      </c>
      <c r="F21" s="57">
        <v>589</v>
      </c>
      <c r="G21" s="57">
        <v>1852</v>
      </c>
      <c r="H21" s="57">
        <v>441</v>
      </c>
      <c r="I21" s="57">
        <v>0</v>
      </c>
      <c r="J21" s="58">
        <v>441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400587</v>
      </c>
      <c r="D22" s="57">
        <v>19337</v>
      </c>
      <c r="E22" s="57">
        <v>63174</v>
      </c>
      <c r="F22" s="57">
        <v>318076</v>
      </c>
      <c r="G22" s="57">
        <v>8153</v>
      </c>
      <c r="H22" s="57">
        <v>130</v>
      </c>
      <c r="I22" s="57">
        <v>41</v>
      </c>
      <c r="J22" s="58">
        <v>89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26345</v>
      </c>
      <c r="D23" s="57">
        <v>4011</v>
      </c>
      <c r="E23" s="57">
        <v>18298</v>
      </c>
      <c r="F23" s="57">
        <v>4036</v>
      </c>
      <c r="G23" s="57">
        <v>681</v>
      </c>
      <c r="H23" s="57">
        <v>19</v>
      </c>
      <c r="I23" s="57">
        <v>12</v>
      </c>
      <c r="J23" s="58">
        <v>7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75175</v>
      </c>
      <c r="D24" s="57">
        <v>16182</v>
      </c>
      <c r="E24" s="57">
        <v>8571</v>
      </c>
      <c r="F24" s="57">
        <v>50422</v>
      </c>
      <c r="G24" s="57">
        <v>1052</v>
      </c>
      <c r="H24" s="57">
        <v>239</v>
      </c>
      <c r="I24" s="57">
        <v>11</v>
      </c>
      <c r="J24" s="58">
        <v>228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66619</v>
      </c>
      <c r="D25" s="57">
        <v>14074</v>
      </c>
      <c r="E25" s="57">
        <v>35028</v>
      </c>
      <c r="F25" s="57">
        <v>17517</v>
      </c>
      <c r="G25" s="57">
        <v>7331</v>
      </c>
      <c r="H25" s="57">
        <v>1300</v>
      </c>
      <c r="I25" s="57">
        <v>1291</v>
      </c>
      <c r="J25" s="58">
        <v>9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54964</v>
      </c>
      <c r="D26" s="57">
        <v>14792</v>
      </c>
      <c r="E26" s="57">
        <v>39108</v>
      </c>
      <c r="F26" s="57">
        <v>1064</v>
      </c>
      <c r="G26" s="57">
        <v>9867</v>
      </c>
      <c r="H26" s="57">
        <v>1423</v>
      </c>
      <c r="I26" s="57">
        <v>784</v>
      </c>
      <c r="J26" s="58">
        <v>639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87158</v>
      </c>
      <c r="D27" s="57">
        <v>18032</v>
      </c>
      <c r="E27" s="57">
        <v>15432</v>
      </c>
      <c r="F27" s="57">
        <v>53694</v>
      </c>
      <c r="G27" s="57">
        <v>2236</v>
      </c>
      <c r="H27" s="57">
        <v>525</v>
      </c>
      <c r="I27" s="57">
        <v>334</v>
      </c>
      <c r="J27" s="58">
        <v>191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2849521</v>
      </c>
      <c r="D28" s="52">
        <v>358170</v>
      </c>
      <c r="E28" s="52">
        <v>1407983</v>
      </c>
      <c r="F28" s="52">
        <v>1083368</v>
      </c>
      <c r="G28" s="52">
        <v>114724</v>
      </c>
      <c r="H28" s="52">
        <v>16397</v>
      </c>
      <c r="I28" s="52">
        <v>6206</v>
      </c>
      <c r="J28" s="53">
        <v>10191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53431</v>
      </c>
      <c r="D29" s="57">
        <v>4746</v>
      </c>
      <c r="E29" s="57">
        <v>45225</v>
      </c>
      <c r="F29" s="57">
        <v>3460</v>
      </c>
      <c r="G29" s="57">
        <v>1817</v>
      </c>
      <c r="H29" s="57">
        <v>188</v>
      </c>
      <c r="I29" s="57">
        <v>114</v>
      </c>
      <c r="J29" s="58">
        <v>74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638957</v>
      </c>
      <c r="D30" s="57">
        <v>83126</v>
      </c>
      <c r="E30" s="57">
        <v>454535</v>
      </c>
      <c r="F30" s="57">
        <v>101296</v>
      </c>
      <c r="G30" s="57">
        <v>27592</v>
      </c>
      <c r="H30" s="57">
        <v>3206</v>
      </c>
      <c r="I30" s="57">
        <v>20</v>
      </c>
      <c r="J30" s="58">
        <v>3186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207083</v>
      </c>
      <c r="D31" s="57">
        <v>73606</v>
      </c>
      <c r="E31" s="57">
        <v>118221</v>
      </c>
      <c r="F31" s="57">
        <v>15256</v>
      </c>
      <c r="G31" s="57">
        <v>8429</v>
      </c>
      <c r="H31" s="57">
        <v>2076</v>
      </c>
      <c r="I31" s="57">
        <v>444</v>
      </c>
      <c r="J31" s="58">
        <v>1632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103451</v>
      </c>
      <c r="D32" s="57">
        <v>17167</v>
      </c>
      <c r="E32" s="57">
        <v>77822</v>
      </c>
      <c r="F32" s="57">
        <v>8462</v>
      </c>
      <c r="G32" s="57">
        <v>4155</v>
      </c>
      <c r="H32" s="57">
        <v>5102</v>
      </c>
      <c r="I32" s="57">
        <v>167</v>
      </c>
      <c r="J32" s="58">
        <v>4935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753104</v>
      </c>
      <c r="D33" s="57">
        <v>48052</v>
      </c>
      <c r="E33" s="57">
        <v>231869</v>
      </c>
      <c r="F33" s="57">
        <v>473183</v>
      </c>
      <c r="G33" s="57">
        <v>17463</v>
      </c>
      <c r="H33" s="57">
        <v>73</v>
      </c>
      <c r="I33" s="57">
        <v>58</v>
      </c>
      <c r="J33" s="58">
        <v>15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3776</v>
      </c>
      <c r="D34" s="57">
        <v>2836</v>
      </c>
      <c r="E34" s="57">
        <v>893</v>
      </c>
      <c r="F34" s="57">
        <v>47</v>
      </c>
      <c r="G34" s="57">
        <v>1777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58429</v>
      </c>
      <c r="D35" s="57">
        <v>3471</v>
      </c>
      <c r="E35" s="57">
        <v>49936</v>
      </c>
      <c r="F35" s="57">
        <v>5022</v>
      </c>
      <c r="G35" s="57">
        <v>3361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1801</v>
      </c>
      <c r="D36" s="57">
        <v>642</v>
      </c>
      <c r="E36" s="57">
        <v>932</v>
      </c>
      <c r="F36" s="57">
        <v>227</v>
      </c>
      <c r="G36" s="57">
        <v>467</v>
      </c>
      <c r="H36" s="57">
        <v>2</v>
      </c>
      <c r="I36" s="57">
        <v>1</v>
      </c>
      <c r="J36" s="58">
        <v>1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217589</v>
      </c>
      <c r="D37" s="57">
        <v>25440</v>
      </c>
      <c r="E37" s="57">
        <v>182502</v>
      </c>
      <c r="F37" s="57">
        <v>9647</v>
      </c>
      <c r="G37" s="57">
        <v>17142</v>
      </c>
      <c r="H37" s="57">
        <v>4724</v>
      </c>
      <c r="I37" s="57">
        <v>4672</v>
      </c>
      <c r="J37" s="58">
        <v>52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3287</v>
      </c>
      <c r="D38" s="57">
        <v>3028</v>
      </c>
      <c r="E38" s="57">
        <v>68</v>
      </c>
      <c r="F38" s="57">
        <v>191</v>
      </c>
      <c r="G38" s="57">
        <v>292</v>
      </c>
      <c r="H38" s="57">
        <v>7</v>
      </c>
      <c r="I38" s="57">
        <v>0</v>
      </c>
      <c r="J38" s="58">
        <v>7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13234</v>
      </c>
      <c r="D39" s="57">
        <v>4376</v>
      </c>
      <c r="E39" s="57">
        <v>8476</v>
      </c>
      <c r="F39" s="57">
        <v>382</v>
      </c>
      <c r="G39" s="57">
        <v>1414</v>
      </c>
      <c r="H39" s="57">
        <v>1</v>
      </c>
      <c r="I39" s="57">
        <v>0</v>
      </c>
      <c r="J39" s="58">
        <v>1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74782</v>
      </c>
      <c r="D40" s="57">
        <v>17090</v>
      </c>
      <c r="E40" s="57">
        <v>52935</v>
      </c>
      <c r="F40" s="57">
        <v>4757</v>
      </c>
      <c r="G40" s="57">
        <v>5825</v>
      </c>
      <c r="H40" s="57">
        <v>6</v>
      </c>
      <c r="I40" s="57">
        <v>0</v>
      </c>
      <c r="J40" s="58">
        <v>6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67851</v>
      </c>
      <c r="D41" s="57">
        <v>21974</v>
      </c>
      <c r="E41" s="57">
        <v>35259</v>
      </c>
      <c r="F41" s="57">
        <v>10618</v>
      </c>
      <c r="G41" s="57">
        <v>1562</v>
      </c>
      <c r="H41" s="57">
        <v>128</v>
      </c>
      <c r="I41" s="57">
        <v>115</v>
      </c>
      <c r="J41" s="58">
        <v>13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189406</v>
      </c>
      <c r="D42" s="57">
        <v>27630</v>
      </c>
      <c r="E42" s="57">
        <v>137470</v>
      </c>
      <c r="F42" s="57">
        <v>24306</v>
      </c>
      <c r="G42" s="57">
        <v>15168</v>
      </c>
      <c r="H42" s="57">
        <v>45</v>
      </c>
      <c r="I42" s="57">
        <v>9</v>
      </c>
      <c r="J42" s="58">
        <v>36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463340</v>
      </c>
      <c r="D43" s="57">
        <v>24986</v>
      </c>
      <c r="E43" s="57">
        <v>11840</v>
      </c>
      <c r="F43" s="57">
        <v>426514</v>
      </c>
      <c r="G43" s="57">
        <v>8260</v>
      </c>
      <c r="H43" s="57">
        <v>839</v>
      </c>
      <c r="I43" s="57">
        <v>606</v>
      </c>
      <c r="J43" s="58">
        <v>233</v>
      </c>
      <c r="K43" s="59"/>
    </row>
    <row r="44" spans="1:11" collapsed="1" x14ac:dyDescent="0.25">
      <c r="A44" s="51" t="s">
        <v>19</v>
      </c>
      <c r="B44" s="51" t="s">
        <v>14</v>
      </c>
      <c r="C44" s="52">
        <v>1764151</v>
      </c>
      <c r="D44" s="52">
        <v>202906</v>
      </c>
      <c r="E44" s="52">
        <v>785173</v>
      </c>
      <c r="F44" s="52">
        <v>776072</v>
      </c>
      <c r="G44" s="52">
        <v>169331</v>
      </c>
      <c r="H44" s="52">
        <v>3550</v>
      </c>
      <c r="I44" s="52">
        <v>1776</v>
      </c>
      <c r="J44" s="53">
        <v>1774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45291</v>
      </c>
      <c r="D45" s="57">
        <v>35387</v>
      </c>
      <c r="E45" s="57">
        <v>7750</v>
      </c>
      <c r="F45" s="57">
        <v>2154</v>
      </c>
      <c r="G45" s="57">
        <v>10290</v>
      </c>
      <c r="H45" s="57">
        <v>664</v>
      </c>
      <c r="I45" s="57">
        <v>5</v>
      </c>
      <c r="J45" s="58">
        <v>659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344510</v>
      </c>
      <c r="D46" s="57">
        <v>5669</v>
      </c>
      <c r="E46" s="57">
        <v>326086</v>
      </c>
      <c r="F46" s="57">
        <v>12755</v>
      </c>
      <c r="G46" s="57">
        <v>8637</v>
      </c>
      <c r="H46" s="57">
        <v>2</v>
      </c>
      <c r="I46" s="57">
        <v>0</v>
      </c>
      <c r="J46" s="58">
        <v>2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20542</v>
      </c>
      <c r="D47" s="57">
        <v>4501</v>
      </c>
      <c r="E47" s="57">
        <v>11636</v>
      </c>
      <c r="F47" s="57">
        <v>4405</v>
      </c>
      <c r="G47" s="57">
        <v>937</v>
      </c>
      <c r="H47" s="57">
        <v>22</v>
      </c>
      <c r="I47" s="57">
        <v>0</v>
      </c>
      <c r="J47" s="58">
        <v>22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27718</v>
      </c>
      <c r="D48" s="57">
        <v>8200</v>
      </c>
      <c r="E48" s="57">
        <v>18263</v>
      </c>
      <c r="F48" s="57">
        <v>1255</v>
      </c>
      <c r="G48" s="57">
        <v>9146</v>
      </c>
      <c r="H48" s="57">
        <v>1</v>
      </c>
      <c r="I48" s="57">
        <v>0</v>
      </c>
      <c r="J48" s="58">
        <v>1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15547</v>
      </c>
      <c r="D49" s="57">
        <v>3816</v>
      </c>
      <c r="E49" s="57">
        <v>8495</v>
      </c>
      <c r="F49" s="57">
        <v>3236</v>
      </c>
      <c r="G49" s="57">
        <v>2378</v>
      </c>
      <c r="H49" s="57">
        <v>810</v>
      </c>
      <c r="I49" s="57">
        <v>786</v>
      </c>
      <c r="J49" s="58">
        <v>24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538971</v>
      </c>
      <c r="D50" s="57">
        <v>61387</v>
      </c>
      <c r="E50" s="57">
        <v>224278</v>
      </c>
      <c r="F50" s="57">
        <v>253306</v>
      </c>
      <c r="G50" s="57">
        <v>47296</v>
      </c>
      <c r="H50" s="57">
        <v>379</v>
      </c>
      <c r="I50" s="57">
        <v>318</v>
      </c>
      <c r="J50" s="58">
        <v>61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101399</v>
      </c>
      <c r="D51" s="57">
        <v>26536</v>
      </c>
      <c r="E51" s="57">
        <v>68274</v>
      </c>
      <c r="F51" s="57">
        <v>6589</v>
      </c>
      <c r="G51" s="57">
        <v>11162</v>
      </c>
      <c r="H51" s="57">
        <v>531</v>
      </c>
      <c r="I51" s="57">
        <v>473</v>
      </c>
      <c r="J51" s="58">
        <v>58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17299</v>
      </c>
      <c r="D52" s="57">
        <v>5154</v>
      </c>
      <c r="E52" s="57">
        <v>10205</v>
      </c>
      <c r="F52" s="57">
        <v>1940</v>
      </c>
      <c r="G52" s="57">
        <v>2419</v>
      </c>
      <c r="H52" s="57">
        <v>1</v>
      </c>
      <c r="I52" s="57">
        <v>0</v>
      </c>
      <c r="J52" s="58">
        <v>1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144150</v>
      </c>
      <c r="D53" s="57">
        <v>20012</v>
      </c>
      <c r="E53" s="57">
        <v>93979</v>
      </c>
      <c r="F53" s="57">
        <v>30159</v>
      </c>
      <c r="G53" s="57">
        <v>65180</v>
      </c>
      <c r="H53" s="57">
        <v>230</v>
      </c>
      <c r="I53" s="57">
        <v>9</v>
      </c>
      <c r="J53" s="58">
        <v>221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482779</v>
      </c>
      <c r="D54" s="57">
        <v>22108</v>
      </c>
      <c r="E54" s="57">
        <v>13438</v>
      </c>
      <c r="F54" s="57">
        <v>447233</v>
      </c>
      <c r="G54" s="57">
        <v>8918</v>
      </c>
      <c r="H54" s="57">
        <v>14</v>
      </c>
      <c r="I54" s="57">
        <v>0</v>
      </c>
      <c r="J54" s="58">
        <v>14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15056</v>
      </c>
      <c r="D55" s="57">
        <v>3619</v>
      </c>
      <c r="E55" s="57">
        <v>40</v>
      </c>
      <c r="F55" s="57">
        <v>11397</v>
      </c>
      <c r="G55" s="57">
        <v>75</v>
      </c>
      <c r="H55" s="57">
        <v>227</v>
      </c>
      <c r="I55" s="57">
        <v>179</v>
      </c>
      <c r="J55" s="58">
        <v>48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10889</v>
      </c>
      <c r="D56" s="57">
        <v>6517</v>
      </c>
      <c r="E56" s="57">
        <v>2729</v>
      </c>
      <c r="F56" s="57">
        <v>1643</v>
      </c>
      <c r="G56" s="57">
        <v>2893</v>
      </c>
      <c r="H56" s="57">
        <v>669</v>
      </c>
      <c r="I56" s="57">
        <v>6</v>
      </c>
      <c r="J56" s="58">
        <v>663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1289297</v>
      </c>
      <c r="D57" s="52">
        <v>199954</v>
      </c>
      <c r="E57" s="52">
        <v>982963</v>
      </c>
      <c r="F57" s="52">
        <v>106380</v>
      </c>
      <c r="G57" s="52">
        <v>299260</v>
      </c>
      <c r="H57" s="52">
        <v>5164</v>
      </c>
      <c r="I57" s="52">
        <v>2547</v>
      </c>
      <c r="J57" s="53">
        <v>2617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18848</v>
      </c>
      <c r="D58" s="57">
        <v>7888</v>
      </c>
      <c r="E58" s="57">
        <v>129</v>
      </c>
      <c r="F58" s="57">
        <v>10831</v>
      </c>
      <c r="G58" s="57">
        <v>878</v>
      </c>
      <c r="H58" s="57">
        <v>764</v>
      </c>
      <c r="I58" s="57">
        <v>749</v>
      </c>
      <c r="J58" s="58">
        <v>15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349920</v>
      </c>
      <c r="D59" s="57">
        <v>9088</v>
      </c>
      <c r="E59" s="57">
        <v>338238</v>
      </c>
      <c r="F59" s="57">
        <v>2594</v>
      </c>
      <c r="G59" s="57">
        <v>83206</v>
      </c>
      <c r="H59" s="57">
        <v>12</v>
      </c>
      <c r="I59" s="57">
        <v>0</v>
      </c>
      <c r="J59" s="58">
        <v>12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102840</v>
      </c>
      <c r="D60" s="57">
        <v>25861</v>
      </c>
      <c r="E60" s="57">
        <v>73046</v>
      </c>
      <c r="F60" s="57">
        <v>3933</v>
      </c>
      <c r="G60" s="57">
        <v>7924</v>
      </c>
      <c r="H60" s="57">
        <v>1800</v>
      </c>
      <c r="I60" s="57">
        <v>1358</v>
      </c>
      <c r="J60" s="58">
        <v>442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117292</v>
      </c>
      <c r="D61" s="57">
        <v>4578</v>
      </c>
      <c r="E61" s="57">
        <v>91470</v>
      </c>
      <c r="F61" s="57">
        <v>21244</v>
      </c>
      <c r="G61" s="57">
        <v>70182</v>
      </c>
      <c r="H61" s="57">
        <v>7</v>
      </c>
      <c r="I61" s="57">
        <v>0</v>
      </c>
      <c r="J61" s="58">
        <v>7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24823</v>
      </c>
      <c r="D62" s="57">
        <v>12308</v>
      </c>
      <c r="E62" s="57">
        <v>9504</v>
      </c>
      <c r="F62" s="57">
        <v>3011</v>
      </c>
      <c r="G62" s="57">
        <v>2273</v>
      </c>
      <c r="H62" s="57">
        <v>40</v>
      </c>
      <c r="I62" s="57">
        <v>36</v>
      </c>
      <c r="J62" s="58">
        <v>4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529238</v>
      </c>
      <c r="D63" s="57">
        <v>121184</v>
      </c>
      <c r="E63" s="57">
        <v>346390</v>
      </c>
      <c r="F63" s="57">
        <v>61664</v>
      </c>
      <c r="G63" s="57">
        <v>130731</v>
      </c>
      <c r="H63" s="57">
        <v>1254</v>
      </c>
      <c r="I63" s="57">
        <v>59</v>
      </c>
      <c r="J63" s="58">
        <v>1195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146336</v>
      </c>
      <c r="D64" s="57">
        <v>19047</v>
      </c>
      <c r="E64" s="57">
        <v>124186</v>
      </c>
      <c r="F64" s="57">
        <v>3103</v>
      </c>
      <c r="G64" s="57">
        <v>4066</v>
      </c>
      <c r="H64" s="57">
        <v>1287</v>
      </c>
      <c r="I64" s="57">
        <v>345</v>
      </c>
      <c r="J64" s="58">
        <v>942</v>
      </c>
      <c r="K64" s="59"/>
    </row>
    <row r="65" spans="1:11" collapsed="1" x14ac:dyDescent="0.25">
      <c r="A65" s="51" t="s">
        <v>21</v>
      </c>
      <c r="B65" s="51" t="s">
        <v>14</v>
      </c>
      <c r="C65" s="52">
        <v>10616784</v>
      </c>
      <c r="D65" s="52">
        <v>469307</v>
      </c>
      <c r="E65" s="52">
        <v>3512075</v>
      </c>
      <c r="F65" s="52">
        <v>6635402</v>
      </c>
      <c r="G65" s="52">
        <v>1288476</v>
      </c>
      <c r="H65" s="52">
        <v>4402</v>
      </c>
      <c r="I65" s="52">
        <v>2172</v>
      </c>
      <c r="J65" s="53">
        <v>2230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38596</v>
      </c>
      <c r="D66" s="57">
        <v>9927</v>
      </c>
      <c r="E66" s="57">
        <v>4673</v>
      </c>
      <c r="F66" s="57">
        <v>23996</v>
      </c>
      <c r="G66" s="57">
        <v>3844</v>
      </c>
      <c r="H66" s="57">
        <v>82</v>
      </c>
      <c r="I66" s="57">
        <v>0</v>
      </c>
      <c r="J66" s="58">
        <v>82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24987</v>
      </c>
      <c r="D67" s="57">
        <v>7904</v>
      </c>
      <c r="E67" s="57">
        <v>16726</v>
      </c>
      <c r="F67" s="57">
        <v>357</v>
      </c>
      <c r="G67" s="57">
        <v>1951</v>
      </c>
      <c r="H67" s="57">
        <v>148</v>
      </c>
      <c r="I67" s="57">
        <v>71</v>
      </c>
      <c r="J67" s="58">
        <v>77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126041</v>
      </c>
      <c r="D68" s="57">
        <v>12908</v>
      </c>
      <c r="E68" s="57">
        <v>9170</v>
      </c>
      <c r="F68" s="57">
        <v>103963</v>
      </c>
      <c r="G68" s="57">
        <v>1914</v>
      </c>
      <c r="H68" s="57">
        <v>401</v>
      </c>
      <c r="I68" s="57">
        <v>277</v>
      </c>
      <c r="J68" s="58">
        <v>124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20107</v>
      </c>
      <c r="D69" s="57">
        <v>14843</v>
      </c>
      <c r="E69" s="57">
        <v>2430</v>
      </c>
      <c r="F69" s="57">
        <v>2834</v>
      </c>
      <c r="G69" s="57">
        <v>2158</v>
      </c>
      <c r="H69" s="57">
        <v>2</v>
      </c>
      <c r="I69" s="57">
        <v>0</v>
      </c>
      <c r="J69" s="58">
        <v>2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107405</v>
      </c>
      <c r="D70" s="57">
        <v>18834</v>
      </c>
      <c r="E70" s="57">
        <v>14822</v>
      </c>
      <c r="F70" s="57">
        <v>73749</v>
      </c>
      <c r="G70" s="57">
        <v>18840</v>
      </c>
      <c r="H70" s="57">
        <v>26</v>
      </c>
      <c r="I70" s="57">
        <v>9</v>
      </c>
      <c r="J70" s="58">
        <v>17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133076</v>
      </c>
      <c r="D71" s="57">
        <v>16313</v>
      </c>
      <c r="E71" s="57">
        <v>76559</v>
      </c>
      <c r="F71" s="57">
        <v>40204</v>
      </c>
      <c r="G71" s="57">
        <v>4371</v>
      </c>
      <c r="H71" s="57">
        <v>69</v>
      </c>
      <c r="I71" s="57">
        <v>2</v>
      </c>
      <c r="J71" s="58">
        <v>67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9603352</v>
      </c>
      <c r="D72" s="57">
        <v>356454</v>
      </c>
      <c r="E72" s="57">
        <v>3301285</v>
      </c>
      <c r="F72" s="57">
        <v>5945613</v>
      </c>
      <c r="G72" s="57">
        <v>1179080</v>
      </c>
      <c r="H72" s="57">
        <v>3499</v>
      </c>
      <c r="I72" s="57">
        <v>1811</v>
      </c>
      <c r="J72" s="58">
        <v>1688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563220</v>
      </c>
      <c r="D73" s="57">
        <v>32124</v>
      </c>
      <c r="E73" s="57">
        <v>86410</v>
      </c>
      <c r="F73" s="57">
        <v>444686</v>
      </c>
      <c r="G73" s="57">
        <v>76318</v>
      </c>
      <c r="H73" s="57">
        <v>175</v>
      </c>
      <c r="I73" s="57">
        <v>2</v>
      </c>
      <c r="J73" s="58">
        <v>173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25056800</v>
      </c>
      <c r="D75" s="4">
        <f t="shared" si="0"/>
        <v>1759724</v>
      </c>
      <c r="E75" s="4">
        <f t="shared" si="0"/>
        <v>9486303</v>
      </c>
      <c r="F75" s="4">
        <f t="shared" si="0"/>
        <v>13810773</v>
      </c>
      <c r="G75" s="4">
        <f t="shared" si="0"/>
        <v>2628271</v>
      </c>
      <c r="H75" s="4">
        <f t="shared" si="0"/>
        <v>53739</v>
      </c>
      <c r="I75" s="4">
        <f t="shared" si="0"/>
        <v>24856</v>
      </c>
      <c r="J75" s="25">
        <f t="shared" si="0"/>
        <v>28883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F8" sqref="F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99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3" t="s">
        <v>100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20">
        <v>709922</v>
      </c>
      <c r="D9" s="20">
        <v>45285</v>
      </c>
      <c r="E9" s="20">
        <v>218273</v>
      </c>
      <c r="F9" s="20">
        <v>446364</v>
      </c>
      <c r="G9" s="20">
        <v>60295</v>
      </c>
      <c r="H9" s="20">
        <v>1895</v>
      </c>
      <c r="I9" s="20">
        <v>879</v>
      </c>
      <c r="J9" s="49">
        <v>1016</v>
      </c>
      <c r="K9" s="50"/>
    </row>
    <row r="10" spans="1:11" ht="15" hidden="1" customHeight="1" outlineLevel="1" x14ac:dyDescent="0.25">
      <c r="A10" s="9"/>
      <c r="B10" s="4" t="s">
        <v>22</v>
      </c>
      <c r="C10" s="21">
        <v>11252</v>
      </c>
      <c r="D10" s="21">
        <v>3481</v>
      </c>
      <c r="E10" s="21">
        <v>6666</v>
      </c>
      <c r="F10" s="21">
        <v>1105</v>
      </c>
      <c r="G10" s="21">
        <v>755</v>
      </c>
      <c r="H10" s="21">
        <v>343</v>
      </c>
      <c r="I10" s="21">
        <v>0</v>
      </c>
      <c r="J10" s="47">
        <v>343</v>
      </c>
      <c r="K10" s="48"/>
    </row>
    <row r="11" spans="1:11" ht="15" hidden="1" customHeight="1" outlineLevel="1" x14ac:dyDescent="0.25">
      <c r="A11" s="9"/>
      <c r="B11" s="4" t="s">
        <v>23</v>
      </c>
      <c r="C11" s="21">
        <v>5144</v>
      </c>
      <c r="D11" s="21">
        <v>1967</v>
      </c>
      <c r="E11" s="21">
        <v>2522</v>
      </c>
      <c r="F11" s="21">
        <v>655</v>
      </c>
      <c r="G11" s="21">
        <v>180</v>
      </c>
      <c r="H11" s="21">
        <v>0</v>
      </c>
      <c r="I11" s="21">
        <v>0</v>
      </c>
      <c r="J11" s="47">
        <v>0</v>
      </c>
      <c r="K11" s="48"/>
    </row>
    <row r="12" spans="1:11" ht="15" hidden="1" customHeight="1" outlineLevel="1" x14ac:dyDescent="0.25">
      <c r="A12" s="9"/>
      <c r="B12" s="4" t="s">
        <v>24</v>
      </c>
      <c r="C12" s="21">
        <v>889</v>
      </c>
      <c r="D12" s="21">
        <v>49</v>
      </c>
      <c r="E12" s="21">
        <v>646</v>
      </c>
      <c r="F12" s="21">
        <v>194</v>
      </c>
      <c r="G12" s="21">
        <v>322</v>
      </c>
      <c r="H12" s="21">
        <v>0</v>
      </c>
      <c r="I12" s="21">
        <v>0</v>
      </c>
      <c r="J12" s="47">
        <v>0</v>
      </c>
      <c r="K12" s="48"/>
    </row>
    <row r="13" spans="1:11" ht="15" hidden="1" customHeight="1" outlineLevel="1" x14ac:dyDescent="0.25">
      <c r="A13" s="9"/>
      <c r="B13" s="4" t="s">
        <v>25</v>
      </c>
      <c r="C13" s="21">
        <v>5051</v>
      </c>
      <c r="D13" s="21">
        <v>458</v>
      </c>
      <c r="E13" s="21">
        <v>4158</v>
      </c>
      <c r="F13" s="21">
        <v>435</v>
      </c>
      <c r="G13" s="21">
        <v>38</v>
      </c>
      <c r="H13" s="21">
        <v>0</v>
      </c>
      <c r="I13" s="21">
        <v>0</v>
      </c>
      <c r="J13" s="47">
        <v>0</v>
      </c>
      <c r="K13" s="48"/>
    </row>
    <row r="14" spans="1:11" ht="15" hidden="1" customHeight="1" outlineLevel="1" x14ac:dyDescent="0.25">
      <c r="A14" s="9"/>
      <c r="B14" s="4" t="s">
        <v>26</v>
      </c>
      <c r="C14" s="21">
        <v>38289</v>
      </c>
      <c r="D14" s="21">
        <v>1530</v>
      </c>
      <c r="E14" s="21">
        <v>850</v>
      </c>
      <c r="F14" s="21">
        <v>35909</v>
      </c>
      <c r="G14" s="21">
        <v>558</v>
      </c>
      <c r="H14" s="21">
        <v>8</v>
      </c>
      <c r="I14" s="21">
        <v>0</v>
      </c>
      <c r="J14" s="47">
        <v>8</v>
      </c>
      <c r="K14" s="48"/>
    </row>
    <row r="15" spans="1:11" ht="15" hidden="1" customHeight="1" outlineLevel="1" x14ac:dyDescent="0.25">
      <c r="A15" s="9"/>
      <c r="B15" s="4" t="s">
        <v>27</v>
      </c>
      <c r="C15" s="21">
        <v>57438</v>
      </c>
      <c r="D15" s="21">
        <v>765</v>
      </c>
      <c r="E15" s="21">
        <v>31055</v>
      </c>
      <c r="F15" s="21">
        <v>25618</v>
      </c>
      <c r="G15" s="21">
        <v>27224</v>
      </c>
      <c r="H15" s="21">
        <v>40</v>
      </c>
      <c r="I15" s="21">
        <v>0</v>
      </c>
      <c r="J15" s="47">
        <v>40</v>
      </c>
      <c r="K15" s="48"/>
    </row>
    <row r="16" spans="1:11" ht="15" hidden="1" customHeight="1" outlineLevel="1" x14ac:dyDescent="0.25">
      <c r="A16" s="9"/>
      <c r="B16" s="4" t="s">
        <v>28</v>
      </c>
      <c r="C16" s="21">
        <v>1381</v>
      </c>
      <c r="D16" s="21">
        <v>51</v>
      </c>
      <c r="E16" s="21">
        <v>0</v>
      </c>
      <c r="F16" s="21">
        <v>1330</v>
      </c>
      <c r="G16" s="21">
        <v>13</v>
      </c>
      <c r="H16" s="21">
        <v>0</v>
      </c>
      <c r="I16" s="21">
        <v>0</v>
      </c>
      <c r="J16" s="47">
        <v>0</v>
      </c>
      <c r="K16" s="48"/>
    </row>
    <row r="17" spans="1:11" ht="15" hidden="1" customHeight="1" outlineLevel="1" x14ac:dyDescent="0.25">
      <c r="A17" s="9"/>
      <c r="B17" s="4" t="s">
        <v>29</v>
      </c>
      <c r="C17" s="21">
        <v>443050</v>
      </c>
      <c r="D17" s="21">
        <v>21968</v>
      </c>
      <c r="E17" s="21">
        <v>126463</v>
      </c>
      <c r="F17" s="21">
        <v>294619</v>
      </c>
      <c r="G17" s="21">
        <v>25662</v>
      </c>
      <c r="H17" s="21">
        <v>973</v>
      </c>
      <c r="I17" s="21">
        <v>629</v>
      </c>
      <c r="J17" s="47">
        <v>344</v>
      </c>
      <c r="K17" s="48"/>
    </row>
    <row r="18" spans="1:11" ht="15" hidden="1" customHeight="1" outlineLevel="1" x14ac:dyDescent="0.25">
      <c r="A18" s="9"/>
      <c r="B18" s="4" t="s">
        <v>30</v>
      </c>
      <c r="C18" s="21">
        <v>51530</v>
      </c>
      <c r="D18" s="21">
        <v>5897</v>
      </c>
      <c r="E18" s="21">
        <v>26158</v>
      </c>
      <c r="F18" s="21">
        <v>19475</v>
      </c>
      <c r="G18" s="21">
        <v>2982</v>
      </c>
      <c r="H18" s="21">
        <v>263</v>
      </c>
      <c r="I18" s="21">
        <v>97</v>
      </c>
      <c r="J18" s="47">
        <v>166</v>
      </c>
      <c r="K18" s="48"/>
    </row>
    <row r="19" spans="1:11" ht="15" hidden="1" customHeight="1" outlineLevel="1" x14ac:dyDescent="0.25">
      <c r="A19" s="9"/>
      <c r="B19" s="4" t="s">
        <v>31</v>
      </c>
      <c r="C19" s="21">
        <v>3127</v>
      </c>
      <c r="D19" s="21">
        <v>175</v>
      </c>
      <c r="E19" s="21">
        <v>145</v>
      </c>
      <c r="F19" s="21">
        <v>2807</v>
      </c>
      <c r="G19" s="21">
        <v>264</v>
      </c>
      <c r="H19" s="21">
        <v>1</v>
      </c>
      <c r="I19" s="21">
        <v>1</v>
      </c>
      <c r="J19" s="47">
        <v>0</v>
      </c>
      <c r="K19" s="48"/>
    </row>
    <row r="20" spans="1:11" ht="15" hidden="1" customHeight="1" outlineLevel="1" x14ac:dyDescent="0.25">
      <c r="A20" s="9"/>
      <c r="B20" s="4" t="s">
        <v>32</v>
      </c>
      <c r="C20" s="21">
        <v>26801</v>
      </c>
      <c r="D20" s="21">
        <v>1346</v>
      </c>
      <c r="E20" s="21">
        <v>1601</v>
      </c>
      <c r="F20" s="21">
        <v>23854</v>
      </c>
      <c r="G20" s="21">
        <v>155</v>
      </c>
      <c r="H20" s="21">
        <v>40</v>
      </c>
      <c r="I20" s="21">
        <v>0</v>
      </c>
      <c r="J20" s="47">
        <v>40</v>
      </c>
      <c r="K20" s="48"/>
    </row>
    <row r="21" spans="1:11" ht="15" hidden="1" customHeight="1" outlineLevel="1" x14ac:dyDescent="0.25">
      <c r="A21" s="9"/>
      <c r="B21" s="4" t="s">
        <v>33</v>
      </c>
      <c r="C21" s="21">
        <v>4422</v>
      </c>
      <c r="D21" s="21">
        <v>393</v>
      </c>
      <c r="E21" s="21">
        <v>3970</v>
      </c>
      <c r="F21" s="21">
        <v>59</v>
      </c>
      <c r="G21" s="21">
        <v>139</v>
      </c>
      <c r="H21" s="21">
        <v>12</v>
      </c>
      <c r="I21" s="21">
        <v>0</v>
      </c>
      <c r="J21" s="47">
        <v>12</v>
      </c>
      <c r="K21" s="48"/>
    </row>
    <row r="22" spans="1:11" ht="15" hidden="1" customHeight="1" outlineLevel="1" x14ac:dyDescent="0.25">
      <c r="A22" s="9"/>
      <c r="B22" s="4" t="s">
        <v>34</v>
      </c>
      <c r="C22" s="21">
        <v>36364</v>
      </c>
      <c r="D22" s="21">
        <v>1716</v>
      </c>
      <c r="E22" s="21">
        <v>5028</v>
      </c>
      <c r="F22" s="21">
        <v>29620</v>
      </c>
      <c r="G22" s="21">
        <v>469</v>
      </c>
      <c r="H22" s="21">
        <v>10</v>
      </c>
      <c r="I22" s="21">
        <v>1</v>
      </c>
      <c r="J22" s="47">
        <v>9</v>
      </c>
      <c r="K22" s="48"/>
    </row>
    <row r="23" spans="1:11" ht="15" hidden="1" customHeight="1" outlineLevel="1" x14ac:dyDescent="0.25">
      <c r="A23" s="9"/>
      <c r="B23" s="4" t="s">
        <v>35</v>
      </c>
      <c r="C23" s="21">
        <v>2280</v>
      </c>
      <c r="D23" s="21">
        <v>313</v>
      </c>
      <c r="E23" s="21">
        <v>1613</v>
      </c>
      <c r="F23" s="21">
        <v>354</v>
      </c>
      <c r="G23" s="21">
        <v>53</v>
      </c>
      <c r="H23" s="21">
        <v>0</v>
      </c>
      <c r="I23" s="21">
        <v>0</v>
      </c>
      <c r="J23" s="47">
        <v>0</v>
      </c>
      <c r="K23" s="48"/>
    </row>
    <row r="24" spans="1:11" ht="15" hidden="1" customHeight="1" outlineLevel="1" x14ac:dyDescent="0.25">
      <c r="A24" s="9"/>
      <c r="B24" s="4" t="s">
        <v>36</v>
      </c>
      <c r="C24" s="21">
        <v>6699</v>
      </c>
      <c r="D24" s="21">
        <v>1537</v>
      </c>
      <c r="E24" s="21">
        <v>726</v>
      </c>
      <c r="F24" s="21">
        <v>4436</v>
      </c>
      <c r="G24" s="21">
        <v>84</v>
      </c>
      <c r="H24" s="21">
        <v>5</v>
      </c>
      <c r="I24" s="21">
        <v>0</v>
      </c>
      <c r="J24" s="47">
        <v>5</v>
      </c>
      <c r="K24" s="48"/>
    </row>
    <row r="25" spans="1:11" ht="15" hidden="1" customHeight="1" outlineLevel="1" x14ac:dyDescent="0.25">
      <c r="A25" s="9"/>
      <c r="B25" s="4" t="s">
        <v>37</v>
      </c>
      <c r="C25" s="21">
        <v>4523</v>
      </c>
      <c r="D25" s="21">
        <v>1071</v>
      </c>
      <c r="E25" s="21">
        <v>2085</v>
      </c>
      <c r="F25" s="21">
        <v>1367</v>
      </c>
      <c r="G25" s="21">
        <v>561</v>
      </c>
      <c r="H25" s="21">
        <v>95</v>
      </c>
      <c r="I25" s="21">
        <v>95</v>
      </c>
      <c r="J25" s="47">
        <v>0</v>
      </c>
      <c r="K25" s="48"/>
    </row>
    <row r="26" spans="1:11" ht="15" hidden="1" customHeight="1" outlineLevel="1" x14ac:dyDescent="0.25">
      <c r="A26" s="9"/>
      <c r="B26" s="4" t="s">
        <v>38</v>
      </c>
      <c r="C26" s="21">
        <v>4398</v>
      </c>
      <c r="D26" s="21">
        <v>1136</v>
      </c>
      <c r="E26" s="21">
        <v>3151</v>
      </c>
      <c r="F26" s="21">
        <v>111</v>
      </c>
      <c r="G26" s="21">
        <v>656</v>
      </c>
      <c r="H26" s="21">
        <v>75</v>
      </c>
      <c r="I26" s="21">
        <v>56</v>
      </c>
      <c r="J26" s="47">
        <v>19</v>
      </c>
      <c r="K26" s="48"/>
    </row>
    <row r="27" spans="1:11" ht="15" hidden="1" customHeight="1" outlineLevel="1" x14ac:dyDescent="0.25">
      <c r="A27" s="9"/>
      <c r="B27" s="4" t="s">
        <v>39</v>
      </c>
      <c r="C27" s="21">
        <v>7284</v>
      </c>
      <c r="D27" s="21">
        <v>1432</v>
      </c>
      <c r="E27" s="21">
        <v>1436</v>
      </c>
      <c r="F27" s="21">
        <v>4416</v>
      </c>
      <c r="G27" s="21">
        <v>180</v>
      </c>
      <c r="H27" s="21">
        <v>30</v>
      </c>
      <c r="I27" s="21">
        <v>0</v>
      </c>
      <c r="J27" s="47">
        <v>30</v>
      </c>
      <c r="K27" s="48"/>
    </row>
    <row r="28" spans="1:11" ht="15" customHeight="1" collapsed="1" x14ac:dyDescent="0.25">
      <c r="A28" s="3" t="s">
        <v>18</v>
      </c>
      <c r="B28" s="3" t="s">
        <v>14</v>
      </c>
      <c r="C28" s="20">
        <v>245162</v>
      </c>
      <c r="D28" s="20">
        <v>28983</v>
      </c>
      <c r="E28" s="20">
        <v>112339</v>
      </c>
      <c r="F28" s="20">
        <v>103840</v>
      </c>
      <c r="G28" s="20">
        <v>9835</v>
      </c>
      <c r="H28" s="20">
        <v>978</v>
      </c>
      <c r="I28" s="20">
        <v>461</v>
      </c>
      <c r="J28" s="49">
        <v>517</v>
      </c>
      <c r="K28" s="50"/>
    </row>
    <row r="29" spans="1:11" ht="15" hidden="1" customHeight="1" outlineLevel="1" x14ac:dyDescent="0.25">
      <c r="A29" s="9"/>
      <c r="B29" s="4" t="s">
        <v>40</v>
      </c>
      <c r="C29" s="21">
        <v>4204</v>
      </c>
      <c r="D29" s="21">
        <v>359</v>
      </c>
      <c r="E29" s="21">
        <v>3690</v>
      </c>
      <c r="F29" s="21">
        <v>155</v>
      </c>
      <c r="G29" s="21">
        <v>138</v>
      </c>
      <c r="H29" s="21">
        <v>24</v>
      </c>
      <c r="I29" s="21">
        <v>18</v>
      </c>
      <c r="J29" s="47">
        <v>6</v>
      </c>
      <c r="K29" s="48"/>
    </row>
    <row r="30" spans="1:11" ht="15" hidden="1" customHeight="1" outlineLevel="1" x14ac:dyDescent="0.25">
      <c r="A30" s="9"/>
      <c r="B30" s="4" t="s">
        <v>41</v>
      </c>
      <c r="C30" s="21">
        <v>53493</v>
      </c>
      <c r="D30" s="21">
        <v>6872</v>
      </c>
      <c r="E30" s="21">
        <v>37487</v>
      </c>
      <c r="F30" s="21">
        <v>9134</v>
      </c>
      <c r="G30" s="21">
        <v>2044</v>
      </c>
      <c r="H30" s="21">
        <v>74</v>
      </c>
      <c r="I30" s="21">
        <v>3</v>
      </c>
      <c r="J30" s="47">
        <v>71</v>
      </c>
      <c r="K30" s="48"/>
    </row>
    <row r="31" spans="1:11" ht="15" hidden="1" customHeight="1" outlineLevel="1" x14ac:dyDescent="0.25">
      <c r="A31" s="9"/>
      <c r="B31" s="4" t="s">
        <v>42</v>
      </c>
      <c r="C31" s="21">
        <v>17339</v>
      </c>
      <c r="D31" s="21">
        <v>7442</v>
      </c>
      <c r="E31" s="21">
        <v>8312</v>
      </c>
      <c r="F31" s="21">
        <v>1585</v>
      </c>
      <c r="G31" s="21">
        <v>753</v>
      </c>
      <c r="H31" s="21">
        <v>191</v>
      </c>
      <c r="I31" s="21">
        <v>55</v>
      </c>
      <c r="J31" s="47">
        <v>136</v>
      </c>
      <c r="K31" s="48"/>
    </row>
    <row r="32" spans="1:11" ht="15" hidden="1" customHeight="1" outlineLevel="1" x14ac:dyDescent="0.25">
      <c r="A32" s="9"/>
      <c r="B32" s="4" t="s">
        <v>43</v>
      </c>
      <c r="C32" s="21">
        <v>7403</v>
      </c>
      <c r="D32" s="21">
        <v>1164</v>
      </c>
      <c r="E32" s="21">
        <v>5418</v>
      </c>
      <c r="F32" s="21">
        <v>821</v>
      </c>
      <c r="G32" s="21">
        <v>332</v>
      </c>
      <c r="H32" s="21">
        <v>286</v>
      </c>
      <c r="I32" s="21">
        <v>0</v>
      </c>
      <c r="J32" s="47">
        <v>286</v>
      </c>
      <c r="K32" s="48"/>
    </row>
    <row r="33" spans="1:11" ht="15" hidden="1" customHeight="1" outlineLevel="1" x14ac:dyDescent="0.25">
      <c r="A33" s="9"/>
      <c r="B33" s="4" t="s">
        <v>44</v>
      </c>
      <c r="C33" s="21">
        <v>62195</v>
      </c>
      <c r="D33" s="21">
        <v>3040</v>
      </c>
      <c r="E33" s="21">
        <v>18408</v>
      </c>
      <c r="F33" s="21">
        <v>40747</v>
      </c>
      <c r="G33" s="21">
        <v>1954</v>
      </c>
      <c r="H33" s="21">
        <v>5</v>
      </c>
      <c r="I33" s="21">
        <v>3</v>
      </c>
      <c r="J33" s="47">
        <v>2</v>
      </c>
      <c r="K33" s="48"/>
    </row>
    <row r="34" spans="1:11" ht="15" hidden="1" customHeight="1" outlineLevel="1" x14ac:dyDescent="0.25">
      <c r="A34" s="9"/>
      <c r="B34" s="4" t="s">
        <v>45</v>
      </c>
      <c r="C34" s="21">
        <v>219</v>
      </c>
      <c r="D34" s="21">
        <v>141</v>
      </c>
      <c r="E34" s="21">
        <v>73</v>
      </c>
      <c r="F34" s="21">
        <v>5</v>
      </c>
      <c r="G34" s="21">
        <v>58</v>
      </c>
      <c r="H34" s="21">
        <v>0</v>
      </c>
      <c r="I34" s="21">
        <v>0</v>
      </c>
      <c r="J34" s="47">
        <v>0</v>
      </c>
      <c r="K34" s="48"/>
    </row>
    <row r="35" spans="1:11" ht="15" hidden="1" customHeight="1" outlineLevel="1" x14ac:dyDescent="0.25">
      <c r="A35" s="9"/>
      <c r="B35" s="4" t="s">
        <v>46</v>
      </c>
      <c r="C35" s="21">
        <v>4801</v>
      </c>
      <c r="D35" s="21">
        <v>267</v>
      </c>
      <c r="E35" s="21">
        <v>4176</v>
      </c>
      <c r="F35" s="21">
        <v>358</v>
      </c>
      <c r="G35" s="21">
        <v>262</v>
      </c>
      <c r="H35" s="21">
        <v>0</v>
      </c>
      <c r="I35" s="21">
        <v>0</v>
      </c>
      <c r="J35" s="47">
        <v>0</v>
      </c>
      <c r="K35" s="48"/>
    </row>
    <row r="36" spans="1:11" ht="15" hidden="1" customHeight="1" outlineLevel="1" x14ac:dyDescent="0.25">
      <c r="A36" s="9"/>
      <c r="B36" s="4" t="s">
        <v>47</v>
      </c>
      <c r="C36" s="21">
        <v>118</v>
      </c>
      <c r="D36" s="21">
        <v>47</v>
      </c>
      <c r="E36" s="21">
        <v>51</v>
      </c>
      <c r="F36" s="21">
        <v>20</v>
      </c>
      <c r="G36" s="21">
        <v>28</v>
      </c>
      <c r="H36" s="21">
        <v>0</v>
      </c>
      <c r="I36" s="21">
        <v>0</v>
      </c>
      <c r="J36" s="47">
        <v>0</v>
      </c>
      <c r="K36" s="48"/>
    </row>
    <row r="37" spans="1:11" ht="15" hidden="1" customHeight="1" outlineLevel="1" x14ac:dyDescent="0.25">
      <c r="A37" s="9"/>
      <c r="B37" s="4" t="s">
        <v>48</v>
      </c>
      <c r="C37" s="21">
        <v>17971</v>
      </c>
      <c r="D37" s="21">
        <v>2257</v>
      </c>
      <c r="E37" s="21">
        <v>15022</v>
      </c>
      <c r="F37" s="21">
        <v>692</v>
      </c>
      <c r="G37" s="21">
        <v>1371</v>
      </c>
      <c r="H37" s="21">
        <v>338</v>
      </c>
      <c r="I37" s="21">
        <v>338</v>
      </c>
      <c r="J37" s="47">
        <v>0</v>
      </c>
      <c r="K37" s="48"/>
    </row>
    <row r="38" spans="1:11" ht="15" hidden="1" customHeight="1" outlineLevel="1" x14ac:dyDescent="0.25">
      <c r="A38" s="9"/>
      <c r="B38" s="4" t="s">
        <v>49</v>
      </c>
      <c r="C38" s="21">
        <v>289</v>
      </c>
      <c r="D38" s="21">
        <v>275</v>
      </c>
      <c r="E38" s="21">
        <v>0</v>
      </c>
      <c r="F38" s="21">
        <v>14</v>
      </c>
      <c r="G38" s="21">
        <v>16</v>
      </c>
      <c r="H38" s="21">
        <v>0</v>
      </c>
      <c r="I38" s="21">
        <v>0</v>
      </c>
      <c r="J38" s="47">
        <v>0</v>
      </c>
      <c r="K38" s="48"/>
    </row>
    <row r="39" spans="1:11" ht="15" hidden="1" customHeight="1" outlineLevel="1" x14ac:dyDescent="0.25">
      <c r="A39" s="9"/>
      <c r="B39" s="4" t="s">
        <v>50</v>
      </c>
      <c r="C39" s="21">
        <v>1026</v>
      </c>
      <c r="D39" s="21">
        <v>384</v>
      </c>
      <c r="E39" s="21">
        <v>612</v>
      </c>
      <c r="F39" s="21">
        <v>30</v>
      </c>
      <c r="G39" s="21">
        <v>102</v>
      </c>
      <c r="H39" s="21">
        <v>0</v>
      </c>
      <c r="I39" s="21">
        <v>0</v>
      </c>
      <c r="J39" s="47">
        <v>0</v>
      </c>
      <c r="K39" s="48"/>
    </row>
    <row r="40" spans="1:11" ht="15" hidden="1" customHeight="1" outlineLevel="1" x14ac:dyDescent="0.25">
      <c r="A40" s="9"/>
      <c r="B40" s="4" t="s">
        <v>51</v>
      </c>
      <c r="C40" s="21">
        <v>6338</v>
      </c>
      <c r="D40" s="21">
        <v>1559</v>
      </c>
      <c r="E40" s="21">
        <v>4635</v>
      </c>
      <c r="F40" s="21">
        <v>144</v>
      </c>
      <c r="G40" s="21">
        <v>695</v>
      </c>
      <c r="H40" s="21">
        <v>0</v>
      </c>
      <c r="I40" s="21">
        <v>0</v>
      </c>
      <c r="J40" s="47">
        <v>0</v>
      </c>
      <c r="K40" s="48"/>
    </row>
    <row r="41" spans="1:11" ht="15" hidden="1" customHeight="1" outlineLevel="1" x14ac:dyDescent="0.25">
      <c r="A41" s="9"/>
      <c r="B41" s="4" t="s">
        <v>52</v>
      </c>
      <c r="C41" s="21">
        <v>4519</v>
      </c>
      <c r="D41" s="21">
        <v>946</v>
      </c>
      <c r="E41" s="21">
        <v>2721</v>
      </c>
      <c r="F41" s="21">
        <v>852</v>
      </c>
      <c r="G41" s="21">
        <v>161</v>
      </c>
      <c r="H41" s="21">
        <v>2</v>
      </c>
      <c r="I41" s="21">
        <v>0</v>
      </c>
      <c r="J41" s="47">
        <v>2</v>
      </c>
      <c r="K41" s="48"/>
    </row>
    <row r="42" spans="1:11" ht="15" hidden="1" customHeight="1" outlineLevel="1" x14ac:dyDescent="0.25">
      <c r="A42" s="9"/>
      <c r="B42" s="4" t="s">
        <v>53</v>
      </c>
      <c r="C42" s="21">
        <v>15602</v>
      </c>
      <c r="D42" s="21">
        <v>2414</v>
      </c>
      <c r="E42" s="21">
        <v>10673</v>
      </c>
      <c r="F42" s="21">
        <v>2515</v>
      </c>
      <c r="G42" s="21">
        <v>1304</v>
      </c>
      <c r="H42" s="21">
        <v>0</v>
      </c>
      <c r="I42" s="21">
        <v>0</v>
      </c>
      <c r="J42" s="47">
        <v>0</v>
      </c>
      <c r="K42" s="48"/>
    </row>
    <row r="43" spans="1:11" ht="15" hidden="1" customHeight="1" outlineLevel="1" x14ac:dyDescent="0.25">
      <c r="A43" s="9"/>
      <c r="B43" s="4" t="s">
        <v>54</v>
      </c>
      <c r="C43" s="21">
        <v>49645</v>
      </c>
      <c r="D43" s="21">
        <v>1816</v>
      </c>
      <c r="E43" s="21">
        <v>1061</v>
      </c>
      <c r="F43" s="21">
        <v>46768</v>
      </c>
      <c r="G43" s="21">
        <v>617</v>
      </c>
      <c r="H43" s="21">
        <v>58</v>
      </c>
      <c r="I43" s="21">
        <v>44</v>
      </c>
      <c r="J43" s="47">
        <v>14</v>
      </c>
      <c r="K43" s="48"/>
    </row>
    <row r="44" spans="1:11" collapsed="1" x14ac:dyDescent="0.25">
      <c r="A44" s="3" t="s">
        <v>19</v>
      </c>
      <c r="B44" s="3" t="s">
        <v>14</v>
      </c>
      <c r="C44" s="20">
        <v>141568</v>
      </c>
      <c r="D44" s="20">
        <v>17442</v>
      </c>
      <c r="E44" s="20">
        <v>65029</v>
      </c>
      <c r="F44" s="20">
        <v>59097</v>
      </c>
      <c r="G44" s="20">
        <v>14504</v>
      </c>
      <c r="H44" s="20">
        <v>370</v>
      </c>
      <c r="I44" s="20">
        <v>224</v>
      </c>
      <c r="J44" s="49">
        <v>146</v>
      </c>
      <c r="K44" s="50"/>
    </row>
    <row r="45" spans="1:11" ht="15" hidden="1" customHeight="1" outlineLevel="1" x14ac:dyDescent="0.25">
      <c r="A45" s="9"/>
      <c r="B45" s="4" t="s">
        <v>55</v>
      </c>
      <c r="C45" s="21">
        <v>4654</v>
      </c>
      <c r="D45" s="21">
        <v>3703</v>
      </c>
      <c r="E45" s="21">
        <v>741</v>
      </c>
      <c r="F45" s="21">
        <v>210</v>
      </c>
      <c r="G45" s="21">
        <v>887</v>
      </c>
      <c r="H45" s="21">
        <v>55</v>
      </c>
      <c r="I45" s="21">
        <v>2</v>
      </c>
      <c r="J45" s="47">
        <v>53</v>
      </c>
      <c r="K45" s="48"/>
    </row>
    <row r="46" spans="1:11" ht="15" hidden="1" customHeight="1" outlineLevel="1" x14ac:dyDescent="0.25">
      <c r="A46" s="9"/>
      <c r="B46" s="4" t="s">
        <v>56</v>
      </c>
      <c r="C46" s="21">
        <v>27418</v>
      </c>
      <c r="D46" s="21">
        <v>453</v>
      </c>
      <c r="E46" s="21">
        <v>26275</v>
      </c>
      <c r="F46" s="21">
        <v>690</v>
      </c>
      <c r="G46" s="21">
        <v>962</v>
      </c>
      <c r="H46" s="21">
        <v>0</v>
      </c>
      <c r="I46" s="21">
        <v>0</v>
      </c>
      <c r="J46" s="47">
        <v>0</v>
      </c>
      <c r="K46" s="48"/>
    </row>
    <row r="47" spans="1:11" ht="15" hidden="1" customHeight="1" outlineLevel="1" x14ac:dyDescent="0.25">
      <c r="A47" s="9"/>
      <c r="B47" s="4" t="s">
        <v>57</v>
      </c>
      <c r="C47" s="21">
        <v>1508</v>
      </c>
      <c r="D47" s="21">
        <v>310</v>
      </c>
      <c r="E47" s="21">
        <v>878</v>
      </c>
      <c r="F47" s="21">
        <v>320</v>
      </c>
      <c r="G47" s="21">
        <v>75</v>
      </c>
      <c r="H47" s="21">
        <v>0</v>
      </c>
      <c r="I47" s="21">
        <v>0</v>
      </c>
      <c r="J47" s="47">
        <v>0</v>
      </c>
      <c r="K47" s="48"/>
    </row>
    <row r="48" spans="1:11" ht="15" hidden="1" customHeight="1" outlineLevel="1" x14ac:dyDescent="0.25">
      <c r="A48" s="9"/>
      <c r="B48" s="4" t="s">
        <v>58</v>
      </c>
      <c r="C48" s="21">
        <v>2374</v>
      </c>
      <c r="D48" s="21">
        <v>657</v>
      </c>
      <c r="E48" s="21">
        <v>1629</v>
      </c>
      <c r="F48" s="21">
        <v>88</v>
      </c>
      <c r="G48" s="21">
        <v>753</v>
      </c>
      <c r="H48" s="21">
        <v>0</v>
      </c>
      <c r="I48" s="21">
        <v>0</v>
      </c>
      <c r="J48" s="47">
        <v>0</v>
      </c>
      <c r="K48" s="48"/>
    </row>
    <row r="49" spans="1:11" ht="15" hidden="1" customHeight="1" outlineLevel="1" x14ac:dyDescent="0.25">
      <c r="A49" s="9"/>
      <c r="B49" s="4" t="s">
        <v>59</v>
      </c>
      <c r="C49" s="21">
        <v>1369</v>
      </c>
      <c r="D49" s="21">
        <v>349</v>
      </c>
      <c r="E49" s="21">
        <v>693</v>
      </c>
      <c r="F49" s="21">
        <v>327</v>
      </c>
      <c r="G49" s="21">
        <v>184</v>
      </c>
      <c r="H49" s="21">
        <v>80</v>
      </c>
      <c r="I49" s="21">
        <v>80</v>
      </c>
      <c r="J49" s="47">
        <v>0</v>
      </c>
      <c r="K49" s="48"/>
    </row>
    <row r="50" spans="1:11" ht="15" hidden="1" customHeight="1" outlineLevel="1" x14ac:dyDescent="0.25">
      <c r="A50" s="9"/>
      <c r="B50" s="4" t="s">
        <v>60</v>
      </c>
      <c r="C50" s="21">
        <v>42831</v>
      </c>
      <c r="D50" s="21">
        <v>4903</v>
      </c>
      <c r="E50" s="21">
        <v>19181</v>
      </c>
      <c r="F50" s="21">
        <v>18747</v>
      </c>
      <c r="G50" s="21">
        <v>3531</v>
      </c>
      <c r="H50" s="21">
        <v>54</v>
      </c>
      <c r="I50" s="21">
        <v>53</v>
      </c>
      <c r="J50" s="47">
        <v>1</v>
      </c>
      <c r="K50" s="48"/>
    </row>
    <row r="51" spans="1:11" ht="15" hidden="1" customHeight="1" outlineLevel="1" x14ac:dyDescent="0.25">
      <c r="A51" s="9"/>
      <c r="B51" s="4" t="s">
        <v>61</v>
      </c>
      <c r="C51" s="21">
        <v>8316</v>
      </c>
      <c r="D51" s="21">
        <v>2288</v>
      </c>
      <c r="E51" s="21">
        <v>5411</v>
      </c>
      <c r="F51" s="21">
        <v>617</v>
      </c>
      <c r="G51" s="21">
        <v>979</v>
      </c>
      <c r="H51" s="21">
        <v>37</v>
      </c>
      <c r="I51" s="21">
        <v>37</v>
      </c>
      <c r="J51" s="47">
        <v>0</v>
      </c>
      <c r="K51" s="48"/>
    </row>
    <row r="52" spans="1:11" ht="15" hidden="1" customHeight="1" outlineLevel="1" x14ac:dyDescent="0.25">
      <c r="A52" s="9"/>
      <c r="B52" s="4" t="s">
        <v>62</v>
      </c>
      <c r="C52" s="21">
        <v>1375</v>
      </c>
      <c r="D52" s="21">
        <v>455</v>
      </c>
      <c r="E52" s="21">
        <v>863</v>
      </c>
      <c r="F52" s="21">
        <v>57</v>
      </c>
      <c r="G52" s="21">
        <v>262</v>
      </c>
      <c r="H52" s="21">
        <v>0</v>
      </c>
      <c r="I52" s="21">
        <v>0</v>
      </c>
      <c r="J52" s="47">
        <v>0</v>
      </c>
      <c r="K52" s="48"/>
    </row>
    <row r="53" spans="1:11" ht="15" hidden="1" customHeight="1" outlineLevel="1" x14ac:dyDescent="0.25">
      <c r="A53" s="9"/>
      <c r="B53" s="4" t="s">
        <v>63</v>
      </c>
      <c r="C53" s="21">
        <v>12189</v>
      </c>
      <c r="D53" s="21">
        <v>1421</v>
      </c>
      <c r="E53" s="21">
        <v>8306</v>
      </c>
      <c r="F53" s="21">
        <v>2462</v>
      </c>
      <c r="G53" s="21">
        <v>5979</v>
      </c>
      <c r="H53" s="21">
        <v>6</v>
      </c>
      <c r="I53" s="21">
        <v>0</v>
      </c>
      <c r="J53" s="47">
        <v>6</v>
      </c>
      <c r="K53" s="48"/>
    </row>
    <row r="54" spans="1:11" ht="15" hidden="1" customHeight="1" outlineLevel="1" x14ac:dyDescent="0.25">
      <c r="A54" s="9"/>
      <c r="B54" s="4" t="s">
        <v>64</v>
      </c>
      <c r="C54" s="21">
        <v>37221</v>
      </c>
      <c r="D54" s="21">
        <v>1967</v>
      </c>
      <c r="E54" s="21">
        <v>795</v>
      </c>
      <c r="F54" s="21">
        <v>34459</v>
      </c>
      <c r="G54" s="21">
        <v>692</v>
      </c>
      <c r="H54" s="21">
        <v>0</v>
      </c>
      <c r="I54" s="21">
        <v>0</v>
      </c>
      <c r="J54" s="47">
        <v>0</v>
      </c>
      <c r="K54" s="48"/>
    </row>
    <row r="55" spans="1:11" ht="15" hidden="1" customHeight="1" outlineLevel="1" x14ac:dyDescent="0.25">
      <c r="A55" s="9"/>
      <c r="B55" s="4" t="s">
        <v>65</v>
      </c>
      <c r="C55" s="21">
        <v>1441</v>
      </c>
      <c r="D55" s="21">
        <v>438</v>
      </c>
      <c r="E55" s="21">
        <v>9</v>
      </c>
      <c r="F55" s="21">
        <v>994</v>
      </c>
      <c r="G55" s="21">
        <v>10</v>
      </c>
      <c r="H55" s="21">
        <v>54</v>
      </c>
      <c r="I55" s="21">
        <v>52</v>
      </c>
      <c r="J55" s="47">
        <v>2</v>
      </c>
      <c r="K55" s="48"/>
    </row>
    <row r="56" spans="1:11" ht="15" hidden="1" customHeight="1" outlineLevel="1" x14ac:dyDescent="0.25">
      <c r="A56" s="9"/>
      <c r="B56" s="4" t="s">
        <v>66</v>
      </c>
      <c r="C56" s="21">
        <v>872</v>
      </c>
      <c r="D56" s="21">
        <v>498</v>
      </c>
      <c r="E56" s="21">
        <v>248</v>
      </c>
      <c r="F56" s="21">
        <v>126</v>
      </c>
      <c r="G56" s="21">
        <v>190</v>
      </c>
      <c r="H56" s="21">
        <v>84</v>
      </c>
      <c r="I56" s="21">
        <v>0</v>
      </c>
      <c r="J56" s="47">
        <v>84</v>
      </c>
      <c r="K56" s="48"/>
    </row>
    <row r="57" spans="1:11" ht="15" customHeight="1" collapsed="1" x14ac:dyDescent="0.25">
      <c r="A57" s="3" t="s">
        <v>20</v>
      </c>
      <c r="B57" s="3" t="s">
        <v>14</v>
      </c>
      <c r="C57" s="20">
        <v>113499</v>
      </c>
      <c r="D57" s="20">
        <v>17512</v>
      </c>
      <c r="E57" s="20">
        <v>86121</v>
      </c>
      <c r="F57" s="20">
        <v>9866</v>
      </c>
      <c r="G57" s="20">
        <v>28298</v>
      </c>
      <c r="H57" s="20">
        <v>524</v>
      </c>
      <c r="I57" s="20">
        <v>281</v>
      </c>
      <c r="J57" s="49">
        <v>243</v>
      </c>
      <c r="K57" s="50"/>
    </row>
    <row r="58" spans="1:11" ht="15" hidden="1" customHeight="1" outlineLevel="1" x14ac:dyDescent="0.25">
      <c r="A58" s="9"/>
      <c r="B58" s="4" t="s">
        <v>67</v>
      </c>
      <c r="C58" s="21">
        <v>2387</v>
      </c>
      <c r="D58" s="21">
        <v>1154</v>
      </c>
      <c r="E58" s="21">
        <v>1</v>
      </c>
      <c r="F58" s="21">
        <v>1232</v>
      </c>
      <c r="G58" s="21">
        <v>77</v>
      </c>
      <c r="H58" s="21">
        <v>107</v>
      </c>
      <c r="I58" s="21">
        <v>102</v>
      </c>
      <c r="J58" s="47">
        <v>5</v>
      </c>
      <c r="K58" s="48"/>
    </row>
    <row r="59" spans="1:11" ht="15" hidden="1" customHeight="1" outlineLevel="1" x14ac:dyDescent="0.25">
      <c r="A59" s="9"/>
      <c r="B59" s="4" t="s">
        <v>68</v>
      </c>
      <c r="C59" s="21">
        <v>29719</v>
      </c>
      <c r="D59" s="21">
        <v>741</v>
      </c>
      <c r="E59" s="21">
        <v>28787</v>
      </c>
      <c r="F59" s="21">
        <v>191</v>
      </c>
      <c r="G59" s="21">
        <v>6764</v>
      </c>
      <c r="H59" s="21">
        <v>0</v>
      </c>
      <c r="I59" s="21">
        <v>0</v>
      </c>
      <c r="J59" s="47">
        <v>0</v>
      </c>
      <c r="K59" s="48"/>
    </row>
    <row r="60" spans="1:11" ht="15" hidden="1" customHeight="1" outlineLevel="1" x14ac:dyDescent="0.25">
      <c r="A60" s="9"/>
      <c r="B60" s="4" t="s">
        <v>69</v>
      </c>
      <c r="C60" s="21">
        <v>8070</v>
      </c>
      <c r="D60" s="21">
        <v>1939</v>
      </c>
      <c r="E60" s="21">
        <v>5801</v>
      </c>
      <c r="F60" s="21">
        <v>330</v>
      </c>
      <c r="G60" s="21">
        <v>727</v>
      </c>
      <c r="H60" s="21">
        <v>225</v>
      </c>
      <c r="I60" s="21">
        <v>158</v>
      </c>
      <c r="J60" s="47">
        <v>67</v>
      </c>
      <c r="K60" s="48"/>
    </row>
    <row r="61" spans="1:11" ht="15" hidden="1" customHeight="1" outlineLevel="1" x14ac:dyDescent="0.25">
      <c r="A61" s="9"/>
      <c r="B61" s="4" t="s">
        <v>70</v>
      </c>
      <c r="C61" s="21">
        <v>14697</v>
      </c>
      <c r="D61" s="21">
        <v>317</v>
      </c>
      <c r="E61" s="21">
        <v>11716</v>
      </c>
      <c r="F61" s="21">
        <v>2664</v>
      </c>
      <c r="G61" s="21">
        <v>9855</v>
      </c>
      <c r="H61" s="21">
        <v>0</v>
      </c>
      <c r="I61" s="21">
        <v>0</v>
      </c>
      <c r="J61" s="47">
        <v>0</v>
      </c>
      <c r="K61" s="48"/>
    </row>
    <row r="62" spans="1:11" ht="15" hidden="1" customHeight="1" outlineLevel="1" x14ac:dyDescent="0.25">
      <c r="A62" s="9"/>
      <c r="B62" s="4" t="s">
        <v>71</v>
      </c>
      <c r="C62" s="21">
        <v>2011</v>
      </c>
      <c r="D62" s="21">
        <v>997</v>
      </c>
      <c r="E62" s="21">
        <v>773</v>
      </c>
      <c r="F62" s="21">
        <v>241</v>
      </c>
      <c r="G62" s="21">
        <v>233</v>
      </c>
      <c r="H62" s="21">
        <v>1</v>
      </c>
      <c r="I62" s="21">
        <v>0</v>
      </c>
      <c r="J62" s="47">
        <v>1</v>
      </c>
      <c r="K62" s="48"/>
    </row>
    <row r="63" spans="1:11" ht="15" hidden="1" customHeight="1" outlineLevel="1" x14ac:dyDescent="0.25">
      <c r="A63" s="9"/>
      <c r="B63" s="4" t="s">
        <v>72</v>
      </c>
      <c r="C63" s="21">
        <v>44011</v>
      </c>
      <c r="D63" s="21">
        <v>10877</v>
      </c>
      <c r="E63" s="21">
        <v>28191</v>
      </c>
      <c r="F63" s="21">
        <v>4943</v>
      </c>
      <c r="G63" s="21">
        <v>10333</v>
      </c>
      <c r="H63" s="21">
        <v>90</v>
      </c>
      <c r="I63" s="21">
        <v>5</v>
      </c>
      <c r="J63" s="47">
        <v>85</v>
      </c>
      <c r="K63" s="48"/>
    </row>
    <row r="64" spans="1:11" ht="15" hidden="1" customHeight="1" outlineLevel="1" x14ac:dyDescent="0.25">
      <c r="A64" s="9"/>
      <c r="B64" s="4" t="s">
        <v>73</v>
      </c>
      <c r="C64" s="21">
        <v>12604</v>
      </c>
      <c r="D64" s="21">
        <v>1487</v>
      </c>
      <c r="E64" s="21">
        <v>10852</v>
      </c>
      <c r="F64" s="21">
        <v>265</v>
      </c>
      <c r="G64" s="21">
        <v>309</v>
      </c>
      <c r="H64" s="21">
        <v>101</v>
      </c>
      <c r="I64" s="21">
        <v>16</v>
      </c>
      <c r="J64" s="47">
        <v>85</v>
      </c>
      <c r="K64" s="48"/>
    </row>
    <row r="65" spans="1:11" collapsed="1" x14ac:dyDescent="0.25">
      <c r="A65" s="3" t="s">
        <v>21</v>
      </c>
      <c r="B65" s="3" t="s">
        <v>14</v>
      </c>
      <c r="C65" s="20">
        <v>873215</v>
      </c>
      <c r="D65" s="20">
        <v>38728</v>
      </c>
      <c r="E65" s="20">
        <v>269179</v>
      </c>
      <c r="F65" s="20">
        <v>565308</v>
      </c>
      <c r="G65" s="20">
        <v>104772</v>
      </c>
      <c r="H65" s="20">
        <v>411</v>
      </c>
      <c r="I65" s="20">
        <v>152</v>
      </c>
      <c r="J65" s="49">
        <v>259</v>
      </c>
      <c r="K65" s="50"/>
    </row>
    <row r="66" spans="1:11" ht="15" hidden="1" customHeight="1" outlineLevel="1" x14ac:dyDescent="0.25">
      <c r="A66" s="9"/>
      <c r="B66" s="4" t="s">
        <v>74</v>
      </c>
      <c r="C66" s="21">
        <v>3914</v>
      </c>
      <c r="D66" s="21">
        <v>759</v>
      </c>
      <c r="E66" s="21">
        <v>222</v>
      </c>
      <c r="F66" s="21">
        <v>2933</v>
      </c>
      <c r="G66" s="21">
        <v>226</v>
      </c>
      <c r="H66" s="21">
        <v>0</v>
      </c>
      <c r="I66" s="21">
        <v>0</v>
      </c>
      <c r="J66" s="47">
        <v>0</v>
      </c>
      <c r="K66" s="48"/>
    </row>
    <row r="67" spans="1:11" ht="15" hidden="1" customHeight="1" outlineLevel="1" x14ac:dyDescent="0.25">
      <c r="A67" s="9"/>
      <c r="B67" s="4" t="s">
        <v>75</v>
      </c>
      <c r="C67" s="21">
        <v>2106</v>
      </c>
      <c r="D67" s="21">
        <v>711</v>
      </c>
      <c r="E67" s="21">
        <v>1356</v>
      </c>
      <c r="F67" s="21">
        <v>39</v>
      </c>
      <c r="G67" s="21">
        <v>149</v>
      </c>
      <c r="H67" s="21">
        <v>15</v>
      </c>
      <c r="I67" s="21">
        <v>13</v>
      </c>
      <c r="J67" s="47">
        <v>2</v>
      </c>
      <c r="K67" s="48"/>
    </row>
    <row r="68" spans="1:11" ht="15" hidden="1" customHeight="1" outlineLevel="1" x14ac:dyDescent="0.25">
      <c r="A68" s="9"/>
      <c r="B68" s="4" t="s">
        <v>76</v>
      </c>
      <c r="C68" s="21">
        <v>10449</v>
      </c>
      <c r="D68" s="21">
        <v>1526</v>
      </c>
      <c r="E68" s="21">
        <v>699</v>
      </c>
      <c r="F68" s="21">
        <v>8224</v>
      </c>
      <c r="G68" s="21">
        <v>159</v>
      </c>
      <c r="H68" s="21">
        <v>44</v>
      </c>
      <c r="I68" s="21">
        <v>29</v>
      </c>
      <c r="J68" s="47">
        <v>15</v>
      </c>
      <c r="K68" s="48"/>
    </row>
    <row r="69" spans="1:11" ht="15" hidden="1" customHeight="1" outlineLevel="1" x14ac:dyDescent="0.25">
      <c r="A69" s="9"/>
      <c r="B69" s="4" t="s">
        <v>77</v>
      </c>
      <c r="C69" s="21">
        <v>2117</v>
      </c>
      <c r="D69" s="21">
        <v>1633</v>
      </c>
      <c r="E69" s="21">
        <v>248</v>
      </c>
      <c r="F69" s="21">
        <v>236</v>
      </c>
      <c r="G69" s="21">
        <v>123</v>
      </c>
      <c r="H69" s="21">
        <v>0</v>
      </c>
      <c r="I69" s="21">
        <v>0</v>
      </c>
      <c r="J69" s="47">
        <v>0</v>
      </c>
      <c r="K69" s="48"/>
    </row>
    <row r="70" spans="1:11" ht="15" hidden="1" customHeight="1" outlineLevel="1" x14ac:dyDescent="0.25">
      <c r="A70" s="9"/>
      <c r="B70" s="4" t="s">
        <v>78</v>
      </c>
      <c r="C70" s="21">
        <v>9275</v>
      </c>
      <c r="D70" s="21">
        <v>1387</v>
      </c>
      <c r="E70" s="21">
        <v>1008</v>
      </c>
      <c r="F70" s="21">
        <v>6880</v>
      </c>
      <c r="G70" s="21">
        <v>1355</v>
      </c>
      <c r="H70" s="21">
        <v>4</v>
      </c>
      <c r="I70" s="21">
        <v>0</v>
      </c>
      <c r="J70" s="47">
        <v>4</v>
      </c>
      <c r="K70" s="48"/>
    </row>
    <row r="71" spans="1:11" ht="15" hidden="1" customHeight="1" outlineLevel="1" x14ac:dyDescent="0.25">
      <c r="A71" s="9"/>
      <c r="B71" s="4" t="s">
        <v>79</v>
      </c>
      <c r="C71" s="21">
        <v>28483</v>
      </c>
      <c r="D71" s="21">
        <v>1614</v>
      </c>
      <c r="E71" s="21">
        <v>6253</v>
      </c>
      <c r="F71" s="21">
        <v>20616</v>
      </c>
      <c r="G71" s="21">
        <v>388</v>
      </c>
      <c r="H71" s="21">
        <v>2</v>
      </c>
      <c r="I71" s="21">
        <v>0</v>
      </c>
      <c r="J71" s="47">
        <v>2</v>
      </c>
      <c r="K71" s="48"/>
    </row>
    <row r="72" spans="1:11" ht="15" hidden="1" customHeight="1" outlineLevel="1" x14ac:dyDescent="0.25">
      <c r="A72" s="9"/>
      <c r="B72" s="4" t="s">
        <v>80</v>
      </c>
      <c r="C72" s="21">
        <v>772316</v>
      </c>
      <c r="D72" s="21">
        <v>28697</v>
      </c>
      <c r="E72" s="21">
        <v>251157</v>
      </c>
      <c r="F72" s="21">
        <v>492462</v>
      </c>
      <c r="G72" s="21">
        <v>95345</v>
      </c>
      <c r="H72" s="21">
        <v>333</v>
      </c>
      <c r="I72" s="21">
        <v>110</v>
      </c>
      <c r="J72" s="47">
        <v>223</v>
      </c>
      <c r="K72" s="48"/>
    </row>
    <row r="73" spans="1:11" ht="15" hidden="1" customHeight="1" outlineLevel="1" x14ac:dyDescent="0.25">
      <c r="A73" s="9"/>
      <c r="B73" s="4" t="s">
        <v>81</v>
      </c>
      <c r="C73" s="21">
        <v>44555</v>
      </c>
      <c r="D73" s="21">
        <v>2401</v>
      </c>
      <c r="E73" s="21">
        <v>8236</v>
      </c>
      <c r="F73" s="21">
        <v>33918</v>
      </c>
      <c r="G73" s="21">
        <v>7027</v>
      </c>
      <c r="H73" s="21">
        <v>13</v>
      </c>
      <c r="I73" s="21">
        <v>0</v>
      </c>
      <c r="J73" s="47">
        <v>13</v>
      </c>
      <c r="K73" s="48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2083366</v>
      </c>
      <c r="D75" s="4">
        <f t="shared" si="0"/>
        <v>147950</v>
      </c>
      <c r="E75" s="4">
        <f t="shared" si="0"/>
        <v>750941</v>
      </c>
      <c r="F75" s="4">
        <f t="shared" si="0"/>
        <v>1184475</v>
      </c>
      <c r="G75" s="4">
        <f t="shared" si="0"/>
        <v>217704</v>
      </c>
      <c r="H75" s="4">
        <f t="shared" si="0"/>
        <v>4178</v>
      </c>
      <c r="I75" s="4">
        <f t="shared" si="0"/>
        <v>1997</v>
      </c>
      <c r="J75" s="25">
        <f t="shared" si="0"/>
        <v>2181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55" workbookViewId="0">
      <selection activeCell="Q70" sqref="Q70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103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104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780273</v>
      </c>
      <c r="D9" s="52">
        <v>52531</v>
      </c>
      <c r="E9" s="52">
        <v>246722</v>
      </c>
      <c r="F9" s="52">
        <v>481020</v>
      </c>
      <c r="G9" s="52">
        <v>67221</v>
      </c>
      <c r="H9" s="52">
        <v>1983</v>
      </c>
      <c r="I9" s="52">
        <v>937</v>
      </c>
      <c r="J9" s="53">
        <v>1046</v>
      </c>
      <c r="K9" s="54"/>
    </row>
    <row r="10" spans="1:11" ht="15" customHeight="1" outlineLevel="1" x14ac:dyDescent="0.25">
      <c r="A10" s="55"/>
      <c r="B10" s="56" t="s">
        <v>22</v>
      </c>
      <c r="C10" s="57">
        <v>13370</v>
      </c>
      <c r="D10" s="57">
        <v>4485</v>
      </c>
      <c r="E10" s="57">
        <v>7623</v>
      </c>
      <c r="F10" s="57">
        <v>1262</v>
      </c>
      <c r="G10" s="57">
        <v>866</v>
      </c>
      <c r="H10" s="57">
        <v>351</v>
      </c>
      <c r="I10" s="57">
        <v>0</v>
      </c>
      <c r="J10" s="58">
        <v>351</v>
      </c>
      <c r="K10" s="59"/>
    </row>
    <row r="11" spans="1:11" ht="15" customHeight="1" outlineLevel="1" x14ac:dyDescent="0.25">
      <c r="A11" s="55"/>
      <c r="B11" s="56" t="s">
        <v>23</v>
      </c>
      <c r="C11" s="57">
        <v>5917</v>
      </c>
      <c r="D11" s="57">
        <v>2301</v>
      </c>
      <c r="E11" s="57">
        <v>2806</v>
      </c>
      <c r="F11" s="57">
        <v>810</v>
      </c>
      <c r="G11" s="57">
        <v>194</v>
      </c>
      <c r="H11" s="57">
        <v>11</v>
      </c>
      <c r="I11" s="57">
        <v>0</v>
      </c>
      <c r="J11" s="58">
        <v>11</v>
      </c>
      <c r="K11" s="59"/>
    </row>
    <row r="12" spans="1:11" ht="15" customHeight="1" outlineLevel="1" x14ac:dyDescent="0.25">
      <c r="A12" s="55"/>
      <c r="B12" s="56" t="s">
        <v>24</v>
      </c>
      <c r="C12" s="57">
        <v>873</v>
      </c>
      <c r="D12" s="57">
        <v>54</v>
      </c>
      <c r="E12" s="57">
        <v>617</v>
      </c>
      <c r="F12" s="57">
        <v>202</v>
      </c>
      <c r="G12" s="57">
        <v>348</v>
      </c>
      <c r="H12" s="57">
        <v>0</v>
      </c>
      <c r="I12" s="57">
        <v>0</v>
      </c>
      <c r="J12" s="58">
        <v>0</v>
      </c>
      <c r="K12" s="59"/>
    </row>
    <row r="13" spans="1:11" ht="15" customHeight="1" outlineLevel="1" x14ac:dyDescent="0.25">
      <c r="A13" s="55"/>
      <c r="B13" s="56" t="s">
        <v>25</v>
      </c>
      <c r="C13" s="57">
        <v>5723</v>
      </c>
      <c r="D13" s="57">
        <v>532</v>
      </c>
      <c r="E13" s="57">
        <v>4780</v>
      </c>
      <c r="F13" s="57">
        <v>411</v>
      </c>
      <c r="G13" s="57">
        <v>39</v>
      </c>
      <c r="H13" s="57">
        <v>0</v>
      </c>
      <c r="I13" s="57">
        <v>0</v>
      </c>
      <c r="J13" s="58">
        <v>0</v>
      </c>
      <c r="K13" s="59"/>
    </row>
    <row r="14" spans="1:11" ht="15" customHeight="1" outlineLevel="1" x14ac:dyDescent="0.25">
      <c r="A14" s="55"/>
      <c r="B14" s="56" t="s">
        <v>26</v>
      </c>
      <c r="C14" s="57">
        <v>40465</v>
      </c>
      <c r="D14" s="57">
        <v>2020</v>
      </c>
      <c r="E14" s="57">
        <v>1008</v>
      </c>
      <c r="F14" s="57">
        <v>37437</v>
      </c>
      <c r="G14" s="57">
        <v>717</v>
      </c>
      <c r="H14" s="57">
        <v>7</v>
      </c>
      <c r="I14" s="57">
        <v>0</v>
      </c>
      <c r="J14" s="58">
        <v>7</v>
      </c>
      <c r="K14" s="59"/>
    </row>
    <row r="15" spans="1:11" ht="15" customHeight="1" outlineLevel="1" x14ac:dyDescent="0.25">
      <c r="A15" s="55"/>
      <c r="B15" s="56" t="s">
        <v>27</v>
      </c>
      <c r="C15" s="57">
        <v>62244</v>
      </c>
      <c r="D15" s="57">
        <v>844</v>
      </c>
      <c r="E15" s="57">
        <v>33607</v>
      </c>
      <c r="F15" s="57">
        <v>27793</v>
      </c>
      <c r="G15" s="57">
        <v>29594</v>
      </c>
      <c r="H15" s="57">
        <v>15</v>
      </c>
      <c r="I15" s="57">
        <v>0</v>
      </c>
      <c r="J15" s="58">
        <v>15</v>
      </c>
      <c r="K15" s="59"/>
    </row>
    <row r="16" spans="1:11" ht="15" customHeight="1" outlineLevel="1" x14ac:dyDescent="0.25">
      <c r="A16" s="55"/>
      <c r="B16" s="56" t="s">
        <v>28</v>
      </c>
      <c r="C16" s="57">
        <v>1427</v>
      </c>
      <c r="D16" s="57">
        <v>28</v>
      </c>
      <c r="E16" s="57">
        <v>0</v>
      </c>
      <c r="F16" s="57">
        <v>1399</v>
      </c>
      <c r="G16" s="57">
        <v>1</v>
      </c>
      <c r="H16" s="57">
        <v>0</v>
      </c>
      <c r="I16" s="57">
        <v>0</v>
      </c>
      <c r="J16" s="58">
        <v>0</v>
      </c>
      <c r="K16" s="59"/>
    </row>
    <row r="17" spans="1:11" ht="15" customHeight="1" outlineLevel="1" x14ac:dyDescent="0.25">
      <c r="A17" s="55"/>
      <c r="B17" s="56" t="s">
        <v>29</v>
      </c>
      <c r="C17" s="57">
        <v>490247</v>
      </c>
      <c r="D17" s="57">
        <v>25069</v>
      </c>
      <c r="E17" s="57">
        <v>145677</v>
      </c>
      <c r="F17" s="57">
        <v>319501</v>
      </c>
      <c r="G17" s="57">
        <v>28764</v>
      </c>
      <c r="H17" s="57">
        <v>989</v>
      </c>
      <c r="I17" s="57">
        <v>666</v>
      </c>
      <c r="J17" s="58">
        <v>323</v>
      </c>
      <c r="K17" s="59"/>
    </row>
    <row r="18" spans="1:11" ht="15" customHeight="1" outlineLevel="1" x14ac:dyDescent="0.25">
      <c r="A18" s="55"/>
      <c r="B18" s="56" t="s">
        <v>30</v>
      </c>
      <c r="C18" s="57">
        <v>57268</v>
      </c>
      <c r="D18" s="57">
        <v>6973</v>
      </c>
      <c r="E18" s="57">
        <v>29597</v>
      </c>
      <c r="F18" s="57">
        <v>20698</v>
      </c>
      <c r="G18" s="57">
        <v>3515</v>
      </c>
      <c r="H18" s="57">
        <v>272</v>
      </c>
      <c r="I18" s="57">
        <v>89</v>
      </c>
      <c r="J18" s="58">
        <v>183</v>
      </c>
      <c r="K18" s="59"/>
    </row>
    <row r="19" spans="1:11" ht="15" customHeight="1" outlineLevel="1" x14ac:dyDescent="0.25">
      <c r="A19" s="55"/>
      <c r="B19" s="56" t="s">
        <v>31</v>
      </c>
      <c r="C19" s="57">
        <v>3161</v>
      </c>
      <c r="D19" s="57">
        <v>209</v>
      </c>
      <c r="E19" s="57">
        <v>152</v>
      </c>
      <c r="F19" s="57">
        <v>2800</v>
      </c>
      <c r="G19" s="57">
        <v>357</v>
      </c>
      <c r="H19" s="57">
        <v>5</v>
      </c>
      <c r="I19" s="57">
        <v>3</v>
      </c>
      <c r="J19" s="58">
        <v>2</v>
      </c>
      <c r="K19" s="59"/>
    </row>
    <row r="20" spans="1:11" ht="15" customHeight="1" outlineLevel="1" x14ac:dyDescent="0.25">
      <c r="A20" s="55"/>
      <c r="B20" s="56" t="s">
        <v>32</v>
      </c>
      <c r="C20" s="57">
        <v>27477</v>
      </c>
      <c r="D20" s="57">
        <v>1587</v>
      </c>
      <c r="E20" s="57">
        <v>1640</v>
      </c>
      <c r="F20" s="57">
        <v>24250</v>
      </c>
      <c r="G20" s="57">
        <v>287</v>
      </c>
      <c r="H20" s="57">
        <v>49</v>
      </c>
      <c r="I20" s="57">
        <v>2</v>
      </c>
      <c r="J20" s="58">
        <v>47</v>
      </c>
      <c r="K20" s="59"/>
    </row>
    <row r="21" spans="1:11" ht="15" customHeight="1" outlineLevel="1" x14ac:dyDescent="0.25">
      <c r="A21" s="55"/>
      <c r="B21" s="56" t="s">
        <v>33</v>
      </c>
      <c r="C21" s="57">
        <v>4875</v>
      </c>
      <c r="D21" s="57">
        <v>530</v>
      </c>
      <c r="E21" s="57">
        <v>4277</v>
      </c>
      <c r="F21" s="57">
        <v>68</v>
      </c>
      <c r="G21" s="57">
        <v>161</v>
      </c>
      <c r="H21" s="57">
        <v>31</v>
      </c>
      <c r="I21" s="57">
        <v>0</v>
      </c>
      <c r="J21" s="58">
        <v>31</v>
      </c>
      <c r="K21" s="59"/>
    </row>
    <row r="22" spans="1:11" ht="15" customHeight="1" outlineLevel="1" x14ac:dyDescent="0.25">
      <c r="A22" s="55"/>
      <c r="B22" s="56" t="s">
        <v>34</v>
      </c>
      <c r="C22" s="57">
        <v>40261</v>
      </c>
      <c r="D22" s="57">
        <v>1850</v>
      </c>
      <c r="E22" s="57">
        <v>5218</v>
      </c>
      <c r="F22" s="57">
        <v>33193</v>
      </c>
      <c r="G22" s="57">
        <v>487</v>
      </c>
      <c r="H22" s="57">
        <v>3</v>
      </c>
      <c r="I22" s="57">
        <v>0</v>
      </c>
      <c r="J22" s="58">
        <v>3</v>
      </c>
      <c r="K22" s="59"/>
    </row>
    <row r="23" spans="1:11" ht="15" customHeight="1" outlineLevel="1" x14ac:dyDescent="0.25">
      <c r="A23" s="55"/>
      <c r="B23" s="56" t="s">
        <v>35</v>
      </c>
      <c r="C23" s="57">
        <v>2609</v>
      </c>
      <c r="D23" s="57">
        <v>317</v>
      </c>
      <c r="E23" s="57">
        <v>1913</v>
      </c>
      <c r="F23" s="57">
        <v>379</v>
      </c>
      <c r="G23" s="57">
        <v>57</v>
      </c>
      <c r="H23" s="57">
        <v>0</v>
      </c>
      <c r="I23" s="57">
        <v>0</v>
      </c>
      <c r="J23" s="58">
        <v>0</v>
      </c>
      <c r="K23" s="59"/>
    </row>
    <row r="24" spans="1:11" ht="15" customHeight="1" outlineLevel="1" x14ac:dyDescent="0.25">
      <c r="A24" s="55"/>
      <c r="B24" s="56" t="s">
        <v>36</v>
      </c>
      <c r="C24" s="57">
        <v>7163</v>
      </c>
      <c r="D24" s="57">
        <v>1654</v>
      </c>
      <c r="E24" s="57">
        <v>765</v>
      </c>
      <c r="F24" s="57">
        <v>4744</v>
      </c>
      <c r="G24" s="57">
        <v>94</v>
      </c>
      <c r="H24" s="57">
        <v>19</v>
      </c>
      <c r="I24" s="57">
        <v>2</v>
      </c>
      <c r="J24" s="58">
        <v>17</v>
      </c>
      <c r="K24" s="59"/>
    </row>
    <row r="25" spans="1:11" ht="15" customHeight="1" outlineLevel="1" x14ac:dyDescent="0.25">
      <c r="A25" s="55"/>
      <c r="B25" s="56" t="s">
        <v>37</v>
      </c>
      <c r="C25" s="57">
        <v>5257</v>
      </c>
      <c r="D25" s="57">
        <v>1478</v>
      </c>
      <c r="E25" s="57">
        <v>2162</v>
      </c>
      <c r="F25" s="57">
        <v>1617</v>
      </c>
      <c r="G25" s="57">
        <v>796</v>
      </c>
      <c r="H25" s="57">
        <v>117</v>
      </c>
      <c r="I25" s="57">
        <v>117</v>
      </c>
      <c r="J25" s="58">
        <v>0</v>
      </c>
      <c r="K25" s="59"/>
    </row>
    <row r="26" spans="1:11" ht="15" customHeight="1" outlineLevel="1" x14ac:dyDescent="0.25">
      <c r="A26" s="55"/>
      <c r="B26" s="56" t="s">
        <v>38</v>
      </c>
      <c r="C26" s="57">
        <v>4722</v>
      </c>
      <c r="D26" s="57">
        <v>1213</v>
      </c>
      <c r="E26" s="57">
        <v>3429</v>
      </c>
      <c r="F26" s="57">
        <v>80</v>
      </c>
      <c r="G26" s="57">
        <v>750</v>
      </c>
      <c r="H26" s="57">
        <v>92</v>
      </c>
      <c r="I26" s="57">
        <v>49</v>
      </c>
      <c r="J26" s="58">
        <v>43</v>
      </c>
      <c r="K26" s="59"/>
    </row>
    <row r="27" spans="1:11" ht="15" customHeight="1" outlineLevel="1" x14ac:dyDescent="0.25">
      <c r="A27" s="55"/>
      <c r="B27" s="56" t="s">
        <v>39</v>
      </c>
      <c r="C27" s="57">
        <v>7214</v>
      </c>
      <c r="D27" s="57">
        <v>1387</v>
      </c>
      <c r="E27" s="57">
        <v>1451</v>
      </c>
      <c r="F27" s="57">
        <v>4376</v>
      </c>
      <c r="G27" s="57">
        <v>194</v>
      </c>
      <c r="H27" s="57">
        <v>22</v>
      </c>
      <c r="I27" s="57">
        <v>9</v>
      </c>
      <c r="J27" s="58">
        <v>13</v>
      </c>
      <c r="K27" s="59"/>
    </row>
    <row r="28" spans="1:11" ht="15" customHeight="1" x14ac:dyDescent="0.25">
      <c r="A28" s="51" t="s">
        <v>18</v>
      </c>
      <c r="B28" s="51" t="s">
        <v>14</v>
      </c>
      <c r="C28" s="52">
        <v>220296</v>
      </c>
      <c r="D28" s="52">
        <v>34132</v>
      </c>
      <c r="E28" s="52">
        <v>119117</v>
      </c>
      <c r="F28" s="52">
        <v>67047</v>
      </c>
      <c r="G28" s="52">
        <v>11411</v>
      </c>
      <c r="H28" s="52">
        <v>1149</v>
      </c>
      <c r="I28" s="52">
        <v>543</v>
      </c>
      <c r="J28" s="53">
        <v>606</v>
      </c>
      <c r="K28" s="54"/>
    </row>
    <row r="29" spans="1:11" ht="15" customHeight="1" outlineLevel="1" x14ac:dyDescent="0.25">
      <c r="A29" s="55"/>
      <c r="B29" s="56" t="s">
        <v>40</v>
      </c>
      <c r="C29" s="57">
        <v>4848</v>
      </c>
      <c r="D29" s="57">
        <v>315</v>
      </c>
      <c r="E29" s="57">
        <v>4174</v>
      </c>
      <c r="F29" s="57">
        <v>359</v>
      </c>
      <c r="G29" s="57">
        <v>237</v>
      </c>
      <c r="H29" s="57">
        <v>9</v>
      </c>
      <c r="I29" s="57">
        <v>9</v>
      </c>
      <c r="J29" s="58">
        <v>0</v>
      </c>
      <c r="K29" s="59"/>
    </row>
    <row r="30" spans="1:11" ht="15" customHeight="1" outlineLevel="1" x14ac:dyDescent="0.25">
      <c r="A30" s="55"/>
      <c r="B30" s="56" t="s">
        <v>41</v>
      </c>
      <c r="C30" s="57">
        <v>58626</v>
      </c>
      <c r="D30" s="57">
        <v>8427</v>
      </c>
      <c r="E30" s="57">
        <v>40334</v>
      </c>
      <c r="F30" s="57">
        <v>9865</v>
      </c>
      <c r="G30" s="57">
        <v>2417</v>
      </c>
      <c r="H30" s="57">
        <v>149</v>
      </c>
      <c r="I30" s="57">
        <v>7</v>
      </c>
      <c r="J30" s="58">
        <v>142</v>
      </c>
      <c r="K30" s="59"/>
    </row>
    <row r="31" spans="1:11" ht="15" customHeight="1" outlineLevel="1" x14ac:dyDescent="0.25">
      <c r="A31" s="55"/>
      <c r="B31" s="56" t="s">
        <v>42</v>
      </c>
      <c r="C31" s="57">
        <v>19236</v>
      </c>
      <c r="D31" s="57">
        <v>8161</v>
      </c>
      <c r="E31" s="57">
        <v>9433</v>
      </c>
      <c r="F31" s="57">
        <v>1642</v>
      </c>
      <c r="G31" s="57">
        <v>836</v>
      </c>
      <c r="H31" s="57">
        <v>195</v>
      </c>
      <c r="I31" s="57">
        <v>63</v>
      </c>
      <c r="J31" s="58">
        <v>132</v>
      </c>
      <c r="K31" s="59"/>
    </row>
    <row r="32" spans="1:11" ht="15" customHeight="1" outlineLevel="1" x14ac:dyDescent="0.25">
      <c r="A32" s="55"/>
      <c r="B32" s="56" t="s">
        <v>43</v>
      </c>
      <c r="C32" s="57">
        <v>6922</v>
      </c>
      <c r="D32" s="57">
        <v>1326</v>
      </c>
      <c r="E32" s="57">
        <v>4996</v>
      </c>
      <c r="F32" s="57">
        <v>600</v>
      </c>
      <c r="G32" s="57">
        <v>373</v>
      </c>
      <c r="H32" s="57">
        <v>304</v>
      </c>
      <c r="I32" s="57">
        <v>0</v>
      </c>
      <c r="J32" s="58">
        <v>304</v>
      </c>
      <c r="K32" s="59"/>
    </row>
    <row r="33" spans="1:11" ht="15" customHeight="1" outlineLevel="1" x14ac:dyDescent="0.25">
      <c r="A33" s="55"/>
      <c r="B33" s="56" t="s">
        <v>44</v>
      </c>
      <c r="C33" s="57">
        <v>64365</v>
      </c>
      <c r="D33" s="57">
        <v>3374</v>
      </c>
      <c r="E33" s="57">
        <v>18544</v>
      </c>
      <c r="F33" s="57">
        <v>42447</v>
      </c>
      <c r="G33" s="57">
        <v>1870</v>
      </c>
      <c r="H33" s="57">
        <v>1</v>
      </c>
      <c r="I33" s="57">
        <v>1</v>
      </c>
      <c r="J33" s="58">
        <v>0</v>
      </c>
      <c r="K33" s="59"/>
    </row>
    <row r="34" spans="1:11" ht="15" customHeight="1" outlineLevel="1" x14ac:dyDescent="0.25">
      <c r="A34" s="55"/>
      <c r="B34" s="56" t="s">
        <v>45</v>
      </c>
      <c r="C34" s="57">
        <v>343</v>
      </c>
      <c r="D34" s="57">
        <v>261</v>
      </c>
      <c r="E34" s="57">
        <v>78</v>
      </c>
      <c r="F34" s="57">
        <v>4</v>
      </c>
      <c r="G34" s="57">
        <v>144</v>
      </c>
      <c r="H34" s="57">
        <v>0</v>
      </c>
      <c r="I34" s="57">
        <v>0</v>
      </c>
      <c r="J34" s="58">
        <v>0</v>
      </c>
      <c r="K34" s="59"/>
    </row>
    <row r="35" spans="1:11" ht="15" customHeight="1" outlineLevel="1" x14ac:dyDescent="0.25">
      <c r="A35" s="55"/>
      <c r="B35" s="56" t="s">
        <v>46</v>
      </c>
      <c r="C35" s="57">
        <v>5047</v>
      </c>
      <c r="D35" s="57">
        <v>327</v>
      </c>
      <c r="E35" s="57">
        <v>3906</v>
      </c>
      <c r="F35" s="57">
        <v>814</v>
      </c>
      <c r="G35" s="57">
        <v>317</v>
      </c>
      <c r="H35" s="57">
        <v>0</v>
      </c>
      <c r="I35" s="57">
        <v>0</v>
      </c>
      <c r="J35" s="58">
        <v>0</v>
      </c>
      <c r="K35" s="59"/>
    </row>
    <row r="36" spans="1:11" ht="15" customHeight="1" outlineLevel="1" x14ac:dyDescent="0.25">
      <c r="A36" s="55"/>
      <c r="B36" s="56" t="s">
        <v>47</v>
      </c>
      <c r="C36" s="57">
        <v>101</v>
      </c>
      <c r="D36" s="57">
        <v>45</v>
      </c>
      <c r="E36" s="57">
        <v>43</v>
      </c>
      <c r="F36" s="57">
        <v>13</v>
      </c>
      <c r="G36" s="57">
        <v>32</v>
      </c>
      <c r="H36" s="57">
        <v>0</v>
      </c>
      <c r="I36" s="57">
        <v>0</v>
      </c>
      <c r="J36" s="58">
        <v>0</v>
      </c>
      <c r="K36" s="59"/>
    </row>
    <row r="37" spans="1:11" ht="15" customHeight="1" outlineLevel="1" x14ac:dyDescent="0.25">
      <c r="A37" s="55"/>
      <c r="B37" s="56" t="s">
        <v>48</v>
      </c>
      <c r="C37" s="57">
        <v>19057</v>
      </c>
      <c r="D37" s="57">
        <v>2321</v>
      </c>
      <c r="E37" s="57">
        <v>15875</v>
      </c>
      <c r="F37" s="57">
        <v>861</v>
      </c>
      <c r="G37" s="57">
        <v>1743</v>
      </c>
      <c r="H37" s="57">
        <v>399</v>
      </c>
      <c r="I37" s="57">
        <v>399</v>
      </c>
      <c r="J37" s="58">
        <v>0</v>
      </c>
      <c r="K37" s="59"/>
    </row>
    <row r="38" spans="1:11" ht="15" customHeight="1" outlineLevel="1" x14ac:dyDescent="0.25">
      <c r="A38" s="55"/>
      <c r="B38" s="56" t="s">
        <v>49</v>
      </c>
      <c r="C38" s="57">
        <v>334</v>
      </c>
      <c r="D38" s="57">
        <v>318</v>
      </c>
      <c r="E38" s="57">
        <v>0</v>
      </c>
      <c r="F38" s="57">
        <v>16</v>
      </c>
      <c r="G38" s="57">
        <v>40</v>
      </c>
      <c r="H38" s="57">
        <v>0</v>
      </c>
      <c r="I38" s="57">
        <v>0</v>
      </c>
      <c r="J38" s="58">
        <v>0</v>
      </c>
      <c r="K38" s="59"/>
    </row>
    <row r="39" spans="1:11" ht="15" customHeight="1" outlineLevel="1" x14ac:dyDescent="0.25">
      <c r="A39" s="55"/>
      <c r="B39" s="56" t="s">
        <v>50</v>
      </c>
      <c r="C39" s="57">
        <v>1115</v>
      </c>
      <c r="D39" s="57">
        <v>418</v>
      </c>
      <c r="E39" s="57">
        <v>676</v>
      </c>
      <c r="F39" s="57">
        <v>21</v>
      </c>
      <c r="G39" s="57">
        <v>134</v>
      </c>
      <c r="H39" s="57">
        <v>0</v>
      </c>
      <c r="I39" s="57">
        <v>0</v>
      </c>
      <c r="J39" s="58">
        <v>0</v>
      </c>
      <c r="K39" s="59"/>
    </row>
    <row r="40" spans="1:11" ht="15" customHeight="1" outlineLevel="1" x14ac:dyDescent="0.25">
      <c r="A40" s="55"/>
      <c r="B40" s="56" t="s">
        <v>51</v>
      </c>
      <c r="C40" s="57">
        <v>7297</v>
      </c>
      <c r="D40" s="57">
        <v>1946</v>
      </c>
      <c r="E40" s="57">
        <v>5183</v>
      </c>
      <c r="F40" s="57">
        <v>168</v>
      </c>
      <c r="G40" s="57">
        <v>937</v>
      </c>
      <c r="H40" s="57">
        <v>0</v>
      </c>
      <c r="I40" s="57">
        <v>0</v>
      </c>
      <c r="J40" s="58">
        <v>0</v>
      </c>
      <c r="K40" s="59"/>
    </row>
    <row r="41" spans="1:11" ht="15" customHeight="1" outlineLevel="1" x14ac:dyDescent="0.25">
      <c r="A41" s="55"/>
      <c r="B41" s="56" t="s">
        <v>52</v>
      </c>
      <c r="C41" s="57">
        <v>5576</v>
      </c>
      <c r="D41" s="57">
        <v>1536</v>
      </c>
      <c r="E41" s="57">
        <v>3138</v>
      </c>
      <c r="F41" s="57">
        <v>902</v>
      </c>
      <c r="G41" s="57">
        <v>206</v>
      </c>
      <c r="H41" s="57">
        <v>3</v>
      </c>
      <c r="I41" s="57">
        <v>2</v>
      </c>
      <c r="J41" s="58">
        <v>1</v>
      </c>
      <c r="K41" s="59"/>
    </row>
    <row r="42" spans="1:11" ht="15" customHeight="1" outlineLevel="1" x14ac:dyDescent="0.25">
      <c r="A42" s="55"/>
      <c r="B42" s="56" t="s">
        <v>53</v>
      </c>
      <c r="C42" s="57">
        <v>17059</v>
      </c>
      <c r="D42" s="57">
        <v>2789</v>
      </c>
      <c r="E42" s="57">
        <v>11634</v>
      </c>
      <c r="F42" s="57">
        <v>2636</v>
      </c>
      <c r="G42" s="57">
        <v>1315</v>
      </c>
      <c r="H42" s="57">
        <v>1</v>
      </c>
      <c r="I42" s="57">
        <v>0</v>
      </c>
      <c r="J42" s="58">
        <v>1</v>
      </c>
      <c r="K42" s="59"/>
    </row>
    <row r="43" spans="1:11" ht="15" customHeight="1" outlineLevel="1" x14ac:dyDescent="0.25">
      <c r="A43" s="55"/>
      <c r="B43" s="56" t="s">
        <v>54</v>
      </c>
      <c r="C43" s="57">
        <v>10370</v>
      </c>
      <c r="D43" s="57">
        <v>2568</v>
      </c>
      <c r="E43" s="57">
        <v>1103</v>
      </c>
      <c r="F43" s="57">
        <v>6699</v>
      </c>
      <c r="G43" s="57">
        <v>810</v>
      </c>
      <c r="H43" s="57">
        <v>88</v>
      </c>
      <c r="I43" s="57">
        <v>62</v>
      </c>
      <c r="J43" s="58">
        <v>26</v>
      </c>
      <c r="K43" s="59"/>
    </row>
    <row r="44" spans="1:11" x14ac:dyDescent="0.25">
      <c r="A44" s="51" t="s">
        <v>19</v>
      </c>
      <c r="B44" s="51" t="s">
        <v>14</v>
      </c>
      <c r="C44" s="52">
        <v>158064</v>
      </c>
      <c r="D44" s="52">
        <v>21373</v>
      </c>
      <c r="E44" s="52">
        <v>69611</v>
      </c>
      <c r="F44" s="52">
        <v>67080</v>
      </c>
      <c r="G44" s="52">
        <v>17464</v>
      </c>
      <c r="H44" s="52">
        <v>359</v>
      </c>
      <c r="I44" s="52">
        <v>195</v>
      </c>
      <c r="J44" s="53">
        <v>164</v>
      </c>
      <c r="K44" s="54"/>
    </row>
    <row r="45" spans="1:11" ht="15" customHeight="1" outlineLevel="1" x14ac:dyDescent="0.25">
      <c r="A45" s="55"/>
      <c r="B45" s="56" t="s">
        <v>55</v>
      </c>
      <c r="C45" s="57">
        <v>5457</v>
      </c>
      <c r="D45" s="57">
        <v>4500</v>
      </c>
      <c r="E45" s="57">
        <v>733</v>
      </c>
      <c r="F45" s="57">
        <v>224</v>
      </c>
      <c r="G45" s="57">
        <v>873</v>
      </c>
      <c r="H45" s="57">
        <v>80</v>
      </c>
      <c r="I45" s="57">
        <v>0</v>
      </c>
      <c r="J45" s="58">
        <v>80</v>
      </c>
      <c r="K45" s="59"/>
    </row>
    <row r="46" spans="1:11" ht="15" customHeight="1" outlineLevel="1" x14ac:dyDescent="0.25">
      <c r="A46" s="55"/>
      <c r="B46" s="56" t="s">
        <v>56</v>
      </c>
      <c r="C46" s="57">
        <v>29292</v>
      </c>
      <c r="D46" s="57">
        <v>549</v>
      </c>
      <c r="E46" s="57">
        <v>28365</v>
      </c>
      <c r="F46" s="57">
        <v>378</v>
      </c>
      <c r="G46" s="57">
        <v>1534</v>
      </c>
      <c r="H46" s="57">
        <v>0</v>
      </c>
      <c r="I46" s="57">
        <v>0</v>
      </c>
      <c r="J46" s="58">
        <v>0</v>
      </c>
      <c r="K46" s="59"/>
    </row>
    <row r="47" spans="1:11" ht="15" customHeight="1" outlineLevel="1" x14ac:dyDescent="0.25">
      <c r="A47" s="55"/>
      <c r="B47" s="56" t="s">
        <v>57</v>
      </c>
      <c r="C47" s="57">
        <v>1905</v>
      </c>
      <c r="D47" s="57">
        <v>467</v>
      </c>
      <c r="E47" s="57">
        <v>1061</v>
      </c>
      <c r="F47" s="57">
        <v>377</v>
      </c>
      <c r="G47" s="57">
        <v>93</v>
      </c>
      <c r="H47" s="57">
        <v>2</v>
      </c>
      <c r="I47" s="57">
        <v>0</v>
      </c>
      <c r="J47" s="58">
        <v>2</v>
      </c>
      <c r="K47" s="59"/>
    </row>
    <row r="48" spans="1:11" ht="15" customHeight="1" outlineLevel="1" x14ac:dyDescent="0.25">
      <c r="A48" s="55"/>
      <c r="B48" s="56" t="s">
        <v>58</v>
      </c>
      <c r="C48" s="57">
        <v>2740</v>
      </c>
      <c r="D48" s="57">
        <v>858</v>
      </c>
      <c r="E48" s="57">
        <v>1777</v>
      </c>
      <c r="F48" s="57">
        <v>105</v>
      </c>
      <c r="G48" s="57">
        <v>1003</v>
      </c>
      <c r="H48" s="57">
        <v>0</v>
      </c>
      <c r="I48" s="57">
        <v>0</v>
      </c>
      <c r="J48" s="58">
        <v>0</v>
      </c>
      <c r="K48" s="59"/>
    </row>
    <row r="49" spans="1:11" ht="15" customHeight="1" outlineLevel="1" x14ac:dyDescent="0.25">
      <c r="A49" s="55"/>
      <c r="B49" s="56" t="s">
        <v>59</v>
      </c>
      <c r="C49" s="57">
        <v>1502</v>
      </c>
      <c r="D49" s="57">
        <v>339</v>
      </c>
      <c r="E49" s="57">
        <v>803</v>
      </c>
      <c r="F49" s="57">
        <v>360</v>
      </c>
      <c r="G49" s="57">
        <v>179</v>
      </c>
      <c r="H49" s="57">
        <v>65</v>
      </c>
      <c r="I49" s="57">
        <v>65</v>
      </c>
      <c r="J49" s="58">
        <v>0</v>
      </c>
      <c r="K49" s="59"/>
    </row>
    <row r="50" spans="1:11" ht="15" customHeight="1" outlineLevel="1" x14ac:dyDescent="0.25">
      <c r="A50" s="55"/>
      <c r="B50" s="56" t="s">
        <v>60</v>
      </c>
      <c r="C50" s="57">
        <v>49930</v>
      </c>
      <c r="D50" s="57">
        <v>6371</v>
      </c>
      <c r="E50" s="57">
        <v>20086</v>
      </c>
      <c r="F50" s="57">
        <v>23473</v>
      </c>
      <c r="G50" s="57">
        <v>5232</v>
      </c>
      <c r="H50" s="57">
        <v>40</v>
      </c>
      <c r="I50" s="57">
        <v>38</v>
      </c>
      <c r="J50" s="58">
        <v>2</v>
      </c>
      <c r="K50" s="59"/>
    </row>
    <row r="51" spans="1:11" ht="15" customHeight="1" outlineLevel="1" x14ac:dyDescent="0.25">
      <c r="A51" s="55"/>
      <c r="B51" s="56" t="s">
        <v>61</v>
      </c>
      <c r="C51" s="57">
        <v>9339</v>
      </c>
      <c r="D51" s="57">
        <v>2645</v>
      </c>
      <c r="E51" s="57">
        <v>5998</v>
      </c>
      <c r="F51" s="57">
        <v>696</v>
      </c>
      <c r="G51" s="57">
        <v>1047</v>
      </c>
      <c r="H51" s="57">
        <v>60</v>
      </c>
      <c r="I51" s="57">
        <v>60</v>
      </c>
      <c r="J51" s="58">
        <v>0</v>
      </c>
      <c r="K51" s="59"/>
    </row>
    <row r="52" spans="1:11" ht="15" customHeight="1" outlineLevel="1" x14ac:dyDescent="0.25">
      <c r="A52" s="55"/>
      <c r="B52" s="56" t="s">
        <v>62</v>
      </c>
      <c r="C52" s="57">
        <v>1606</v>
      </c>
      <c r="D52" s="57">
        <v>555</v>
      </c>
      <c r="E52" s="57">
        <v>956</v>
      </c>
      <c r="F52" s="57">
        <v>95</v>
      </c>
      <c r="G52" s="57">
        <v>286</v>
      </c>
      <c r="H52" s="57">
        <v>0</v>
      </c>
      <c r="I52" s="57">
        <v>0</v>
      </c>
      <c r="J52" s="58">
        <v>0</v>
      </c>
      <c r="K52" s="59"/>
    </row>
    <row r="53" spans="1:11" ht="15" customHeight="1" outlineLevel="1" x14ac:dyDescent="0.25">
      <c r="A53" s="55"/>
      <c r="B53" s="56" t="s">
        <v>63</v>
      </c>
      <c r="C53" s="57">
        <v>13069</v>
      </c>
      <c r="D53" s="57">
        <v>1767</v>
      </c>
      <c r="E53" s="57">
        <v>8481</v>
      </c>
      <c r="F53" s="57">
        <v>2821</v>
      </c>
      <c r="G53" s="57">
        <v>6104</v>
      </c>
      <c r="H53" s="57">
        <v>11</v>
      </c>
      <c r="I53" s="57">
        <v>0</v>
      </c>
      <c r="J53" s="58">
        <v>11</v>
      </c>
      <c r="K53" s="59"/>
    </row>
    <row r="54" spans="1:11" ht="15" customHeight="1" outlineLevel="1" x14ac:dyDescent="0.25">
      <c r="A54" s="55"/>
      <c r="B54" s="56" t="s">
        <v>64</v>
      </c>
      <c r="C54" s="57">
        <v>40987</v>
      </c>
      <c r="D54" s="57">
        <v>2554</v>
      </c>
      <c r="E54" s="57">
        <v>1072</v>
      </c>
      <c r="F54" s="57">
        <v>37361</v>
      </c>
      <c r="G54" s="57">
        <v>954</v>
      </c>
      <c r="H54" s="57">
        <v>0</v>
      </c>
      <c r="I54" s="57">
        <v>0</v>
      </c>
      <c r="J54" s="58">
        <v>0</v>
      </c>
      <c r="K54" s="59"/>
    </row>
    <row r="55" spans="1:11" ht="15" customHeight="1" outlineLevel="1" x14ac:dyDescent="0.25">
      <c r="A55" s="55"/>
      <c r="B55" s="56" t="s">
        <v>65</v>
      </c>
      <c r="C55" s="57">
        <v>1452</v>
      </c>
      <c r="D55" s="57">
        <v>395</v>
      </c>
      <c r="E55" s="57">
        <v>4</v>
      </c>
      <c r="F55" s="57">
        <v>1053</v>
      </c>
      <c r="G55" s="57">
        <v>14</v>
      </c>
      <c r="H55" s="57">
        <v>65</v>
      </c>
      <c r="I55" s="57">
        <v>32</v>
      </c>
      <c r="J55" s="58">
        <v>33</v>
      </c>
      <c r="K55" s="59"/>
    </row>
    <row r="56" spans="1:11" ht="15" customHeight="1" outlineLevel="1" x14ac:dyDescent="0.25">
      <c r="A56" s="55"/>
      <c r="B56" s="56" t="s">
        <v>66</v>
      </c>
      <c r="C56" s="57">
        <v>785</v>
      </c>
      <c r="D56" s="57">
        <v>373</v>
      </c>
      <c r="E56" s="57">
        <v>275</v>
      </c>
      <c r="F56" s="57">
        <v>137</v>
      </c>
      <c r="G56" s="57">
        <v>145</v>
      </c>
      <c r="H56" s="57">
        <v>36</v>
      </c>
      <c r="I56" s="57">
        <v>0</v>
      </c>
      <c r="J56" s="58">
        <v>36</v>
      </c>
      <c r="K56" s="59"/>
    </row>
    <row r="57" spans="1:11" ht="15" customHeight="1" x14ac:dyDescent="0.25">
      <c r="A57" s="51" t="s">
        <v>20</v>
      </c>
      <c r="B57" s="51" t="s">
        <v>14</v>
      </c>
      <c r="C57" s="52">
        <v>123206</v>
      </c>
      <c r="D57" s="52">
        <v>18997</v>
      </c>
      <c r="E57" s="52">
        <v>93499</v>
      </c>
      <c r="F57" s="52">
        <v>10710</v>
      </c>
      <c r="G57" s="52">
        <v>30211</v>
      </c>
      <c r="H57" s="52">
        <v>522</v>
      </c>
      <c r="I57" s="52">
        <v>302</v>
      </c>
      <c r="J57" s="53">
        <v>220</v>
      </c>
      <c r="K57" s="54"/>
    </row>
    <row r="58" spans="1:11" ht="15" customHeight="1" outlineLevel="1" x14ac:dyDescent="0.25">
      <c r="A58" s="55"/>
      <c r="B58" s="56" t="s">
        <v>67</v>
      </c>
      <c r="C58" s="57">
        <v>2109</v>
      </c>
      <c r="D58" s="57">
        <v>821</v>
      </c>
      <c r="E58" s="57">
        <v>0</v>
      </c>
      <c r="F58" s="57">
        <v>1288</v>
      </c>
      <c r="G58" s="57">
        <v>91</v>
      </c>
      <c r="H58" s="57">
        <v>128</v>
      </c>
      <c r="I58" s="57">
        <v>128</v>
      </c>
      <c r="J58" s="58">
        <v>0</v>
      </c>
      <c r="K58" s="59"/>
    </row>
    <row r="59" spans="1:11" ht="15" customHeight="1" outlineLevel="1" x14ac:dyDescent="0.25">
      <c r="A59" s="55"/>
      <c r="B59" s="56" t="s">
        <v>68</v>
      </c>
      <c r="C59" s="57">
        <v>32600</v>
      </c>
      <c r="D59" s="57">
        <v>856</v>
      </c>
      <c r="E59" s="57">
        <v>31493</v>
      </c>
      <c r="F59" s="57">
        <v>251</v>
      </c>
      <c r="G59" s="57">
        <v>7867</v>
      </c>
      <c r="H59" s="57">
        <v>0</v>
      </c>
      <c r="I59" s="57">
        <v>0</v>
      </c>
      <c r="J59" s="58">
        <v>0</v>
      </c>
      <c r="K59" s="59"/>
    </row>
    <row r="60" spans="1:11" ht="15" customHeight="1" outlineLevel="1" x14ac:dyDescent="0.25">
      <c r="A60" s="55"/>
      <c r="B60" s="56" t="s">
        <v>69</v>
      </c>
      <c r="C60" s="57">
        <v>8772</v>
      </c>
      <c r="D60" s="57">
        <v>2220</v>
      </c>
      <c r="E60" s="57">
        <v>6250</v>
      </c>
      <c r="F60" s="57">
        <v>302</v>
      </c>
      <c r="G60" s="57">
        <v>843</v>
      </c>
      <c r="H60" s="57">
        <v>170</v>
      </c>
      <c r="I60" s="57">
        <v>146</v>
      </c>
      <c r="J60" s="58">
        <v>24</v>
      </c>
      <c r="K60" s="59"/>
    </row>
    <row r="61" spans="1:11" ht="15" customHeight="1" outlineLevel="1" x14ac:dyDescent="0.25">
      <c r="A61" s="55"/>
      <c r="B61" s="56" t="s">
        <v>70</v>
      </c>
      <c r="C61" s="57">
        <v>14428</v>
      </c>
      <c r="D61" s="57">
        <v>466</v>
      </c>
      <c r="E61" s="57">
        <v>11462</v>
      </c>
      <c r="F61" s="57">
        <v>2500</v>
      </c>
      <c r="G61" s="57">
        <v>9455</v>
      </c>
      <c r="H61" s="57">
        <v>0</v>
      </c>
      <c r="I61" s="57">
        <v>0</v>
      </c>
      <c r="J61" s="58">
        <v>0</v>
      </c>
      <c r="K61" s="59"/>
    </row>
    <row r="62" spans="1:11" ht="15" customHeight="1" outlineLevel="1" x14ac:dyDescent="0.25">
      <c r="A62" s="55"/>
      <c r="B62" s="56" t="s">
        <v>71</v>
      </c>
      <c r="C62" s="57">
        <v>2429</v>
      </c>
      <c r="D62" s="57">
        <v>1351</v>
      </c>
      <c r="E62" s="57">
        <v>768</v>
      </c>
      <c r="F62" s="57">
        <v>310</v>
      </c>
      <c r="G62" s="57">
        <v>228</v>
      </c>
      <c r="H62" s="57">
        <v>10</v>
      </c>
      <c r="I62" s="57">
        <v>9</v>
      </c>
      <c r="J62" s="58">
        <v>1</v>
      </c>
      <c r="K62" s="59"/>
    </row>
    <row r="63" spans="1:11" ht="15" customHeight="1" outlineLevel="1" x14ac:dyDescent="0.25">
      <c r="A63" s="55"/>
      <c r="B63" s="56" t="s">
        <v>72</v>
      </c>
      <c r="C63" s="57">
        <v>49650</v>
      </c>
      <c r="D63" s="57">
        <v>11580</v>
      </c>
      <c r="E63" s="57">
        <v>32213</v>
      </c>
      <c r="F63" s="57">
        <v>5857</v>
      </c>
      <c r="G63" s="57">
        <v>11321</v>
      </c>
      <c r="H63" s="57">
        <v>100</v>
      </c>
      <c r="I63" s="57">
        <v>3</v>
      </c>
      <c r="J63" s="58">
        <v>97</v>
      </c>
      <c r="K63" s="59"/>
    </row>
    <row r="64" spans="1:11" ht="15" customHeight="1" outlineLevel="1" x14ac:dyDescent="0.25">
      <c r="A64" s="55"/>
      <c r="B64" s="56" t="s">
        <v>73</v>
      </c>
      <c r="C64" s="57">
        <v>13218</v>
      </c>
      <c r="D64" s="57">
        <v>1703</v>
      </c>
      <c r="E64" s="57">
        <v>11313</v>
      </c>
      <c r="F64" s="57">
        <v>202</v>
      </c>
      <c r="G64" s="57">
        <v>406</v>
      </c>
      <c r="H64" s="57">
        <v>114</v>
      </c>
      <c r="I64" s="57">
        <v>16</v>
      </c>
      <c r="J64" s="58">
        <v>98</v>
      </c>
      <c r="K64" s="59"/>
    </row>
    <row r="65" spans="1:11" x14ac:dyDescent="0.25">
      <c r="A65" s="51" t="s">
        <v>21</v>
      </c>
      <c r="B65" s="51" t="s">
        <v>14</v>
      </c>
      <c r="C65" s="52">
        <v>978580</v>
      </c>
      <c r="D65" s="52">
        <v>44152</v>
      </c>
      <c r="E65" s="52">
        <v>311317</v>
      </c>
      <c r="F65" s="52">
        <v>623111</v>
      </c>
      <c r="G65" s="52">
        <v>116720</v>
      </c>
      <c r="H65" s="52">
        <v>317</v>
      </c>
      <c r="I65" s="52">
        <v>152</v>
      </c>
      <c r="J65" s="53">
        <v>165</v>
      </c>
      <c r="K65" s="54"/>
    </row>
    <row r="66" spans="1:11" ht="15" customHeight="1" outlineLevel="1" x14ac:dyDescent="0.25">
      <c r="A66" s="55"/>
      <c r="B66" s="56" t="s">
        <v>74</v>
      </c>
      <c r="C66" s="57">
        <v>3847</v>
      </c>
      <c r="D66" s="57">
        <v>937</v>
      </c>
      <c r="E66" s="57">
        <v>270</v>
      </c>
      <c r="F66" s="57">
        <v>2640</v>
      </c>
      <c r="G66" s="57">
        <v>293</v>
      </c>
      <c r="H66" s="57">
        <v>0</v>
      </c>
      <c r="I66" s="57">
        <v>0</v>
      </c>
      <c r="J66" s="58">
        <v>0</v>
      </c>
      <c r="K66" s="59"/>
    </row>
    <row r="67" spans="1:11" ht="15" customHeight="1" outlineLevel="1" x14ac:dyDescent="0.25">
      <c r="A67" s="55"/>
      <c r="B67" s="56" t="s">
        <v>75</v>
      </c>
      <c r="C67" s="57">
        <v>2429</v>
      </c>
      <c r="D67" s="57">
        <v>872</v>
      </c>
      <c r="E67" s="57">
        <v>1529</v>
      </c>
      <c r="F67" s="57">
        <v>28</v>
      </c>
      <c r="G67" s="57">
        <v>183</v>
      </c>
      <c r="H67" s="57">
        <v>3</v>
      </c>
      <c r="I67" s="57">
        <v>2</v>
      </c>
      <c r="J67" s="58">
        <v>1</v>
      </c>
      <c r="K67" s="59"/>
    </row>
    <row r="68" spans="1:11" ht="15" customHeight="1" outlineLevel="1" x14ac:dyDescent="0.25">
      <c r="A68" s="55"/>
      <c r="B68" s="56" t="s">
        <v>76</v>
      </c>
      <c r="C68" s="57">
        <v>12582</v>
      </c>
      <c r="D68" s="57">
        <v>1502</v>
      </c>
      <c r="E68" s="57">
        <v>830</v>
      </c>
      <c r="F68" s="57">
        <v>10250</v>
      </c>
      <c r="G68" s="57">
        <v>221</v>
      </c>
      <c r="H68" s="57">
        <v>29</v>
      </c>
      <c r="I68" s="57">
        <v>19</v>
      </c>
      <c r="J68" s="58">
        <v>10</v>
      </c>
      <c r="K68" s="59"/>
    </row>
    <row r="69" spans="1:11" ht="15" customHeight="1" outlineLevel="1" x14ac:dyDescent="0.25">
      <c r="A69" s="55"/>
      <c r="B69" s="56" t="s">
        <v>77</v>
      </c>
      <c r="C69" s="57">
        <v>1997</v>
      </c>
      <c r="D69" s="57">
        <v>1418</v>
      </c>
      <c r="E69" s="57">
        <v>256</v>
      </c>
      <c r="F69" s="57">
        <v>323</v>
      </c>
      <c r="G69" s="57">
        <v>204</v>
      </c>
      <c r="H69" s="57">
        <v>0</v>
      </c>
      <c r="I69" s="57">
        <v>0</v>
      </c>
      <c r="J69" s="58">
        <v>0</v>
      </c>
      <c r="K69" s="59"/>
    </row>
    <row r="70" spans="1:11" ht="15" customHeight="1" outlineLevel="1" x14ac:dyDescent="0.25">
      <c r="A70" s="55"/>
      <c r="B70" s="56" t="s">
        <v>78</v>
      </c>
      <c r="C70" s="57">
        <v>10772</v>
      </c>
      <c r="D70" s="57">
        <v>1798</v>
      </c>
      <c r="E70" s="57">
        <v>1242</v>
      </c>
      <c r="F70" s="57">
        <v>7732</v>
      </c>
      <c r="G70" s="57">
        <v>1847</v>
      </c>
      <c r="H70" s="57">
        <v>1</v>
      </c>
      <c r="I70" s="57">
        <v>0</v>
      </c>
      <c r="J70" s="58">
        <v>1</v>
      </c>
      <c r="K70" s="59"/>
    </row>
    <row r="71" spans="1:11" ht="15" customHeight="1" outlineLevel="1" x14ac:dyDescent="0.25">
      <c r="A71" s="55"/>
      <c r="B71" s="56" t="s">
        <v>79</v>
      </c>
      <c r="C71" s="57">
        <v>13411</v>
      </c>
      <c r="D71" s="57">
        <v>1863</v>
      </c>
      <c r="E71" s="57">
        <v>7251</v>
      </c>
      <c r="F71" s="57">
        <v>4297</v>
      </c>
      <c r="G71" s="57">
        <v>556</v>
      </c>
      <c r="H71" s="57">
        <v>3</v>
      </c>
      <c r="I71" s="57">
        <v>0</v>
      </c>
      <c r="J71" s="58">
        <v>3</v>
      </c>
      <c r="K71" s="59"/>
    </row>
    <row r="72" spans="1:11" ht="15" customHeight="1" outlineLevel="1" x14ac:dyDescent="0.25">
      <c r="A72" s="55"/>
      <c r="B72" s="56" t="s">
        <v>80</v>
      </c>
      <c r="C72" s="57">
        <v>885351</v>
      </c>
      <c r="D72" s="57">
        <v>32861</v>
      </c>
      <c r="E72" s="57">
        <v>290261</v>
      </c>
      <c r="F72" s="57">
        <v>562229</v>
      </c>
      <c r="G72" s="57">
        <v>105182</v>
      </c>
      <c r="H72" s="57">
        <v>271</v>
      </c>
      <c r="I72" s="57">
        <v>131</v>
      </c>
      <c r="J72" s="58">
        <v>140</v>
      </c>
      <c r="K72" s="59"/>
    </row>
    <row r="73" spans="1:11" ht="15" customHeight="1" outlineLevel="1" x14ac:dyDescent="0.25">
      <c r="A73" s="55"/>
      <c r="B73" s="56" t="s">
        <v>81</v>
      </c>
      <c r="C73" s="57">
        <v>48191</v>
      </c>
      <c r="D73" s="57">
        <v>2901</v>
      </c>
      <c r="E73" s="57">
        <v>9678</v>
      </c>
      <c r="F73" s="57">
        <v>35612</v>
      </c>
      <c r="G73" s="57">
        <v>8234</v>
      </c>
      <c r="H73" s="57">
        <v>10</v>
      </c>
      <c r="I73" s="57">
        <v>0</v>
      </c>
      <c r="J73" s="58">
        <v>10</v>
      </c>
      <c r="K73" s="59"/>
    </row>
    <row r="74" spans="1:1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2260419</v>
      </c>
      <c r="D75" s="4">
        <f t="shared" si="0"/>
        <v>171185</v>
      </c>
      <c r="E75" s="4">
        <f t="shared" si="0"/>
        <v>840266</v>
      </c>
      <c r="F75" s="4">
        <f t="shared" si="0"/>
        <v>1248968</v>
      </c>
      <c r="G75" s="4">
        <f t="shared" si="0"/>
        <v>243027</v>
      </c>
      <c r="H75" s="4">
        <f t="shared" si="0"/>
        <v>4330</v>
      </c>
      <c r="I75" s="4">
        <f t="shared" si="0"/>
        <v>2129</v>
      </c>
      <c r="J75" s="25">
        <f t="shared" si="0"/>
        <v>2201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105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104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709288</v>
      </c>
      <c r="D9" s="52">
        <v>44911</v>
      </c>
      <c r="E9" s="52">
        <v>223897</v>
      </c>
      <c r="F9" s="52">
        <v>440480</v>
      </c>
      <c r="G9" s="52">
        <v>61843</v>
      </c>
      <c r="H9" s="52">
        <v>1842</v>
      </c>
      <c r="I9" s="52">
        <v>858</v>
      </c>
      <c r="J9" s="53">
        <v>984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11761</v>
      </c>
      <c r="D10" s="57">
        <v>3645</v>
      </c>
      <c r="E10" s="57">
        <v>6975</v>
      </c>
      <c r="F10" s="57">
        <v>1141</v>
      </c>
      <c r="G10" s="57">
        <v>826</v>
      </c>
      <c r="H10" s="57">
        <v>365</v>
      </c>
      <c r="I10" s="57">
        <v>0</v>
      </c>
      <c r="J10" s="58">
        <v>365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5198</v>
      </c>
      <c r="D11" s="57">
        <v>1768</v>
      </c>
      <c r="E11" s="57">
        <v>2654</v>
      </c>
      <c r="F11" s="57">
        <v>776</v>
      </c>
      <c r="G11" s="57">
        <v>210</v>
      </c>
      <c r="H11" s="57">
        <v>47</v>
      </c>
      <c r="I11" s="57">
        <v>0</v>
      </c>
      <c r="J11" s="58">
        <v>47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724</v>
      </c>
      <c r="D12" s="57">
        <v>17</v>
      </c>
      <c r="E12" s="57">
        <v>514</v>
      </c>
      <c r="F12" s="57">
        <v>193</v>
      </c>
      <c r="G12" s="57">
        <v>263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5266</v>
      </c>
      <c r="D13" s="57">
        <v>511</v>
      </c>
      <c r="E13" s="57">
        <v>4370</v>
      </c>
      <c r="F13" s="57">
        <v>385</v>
      </c>
      <c r="G13" s="57">
        <v>56</v>
      </c>
      <c r="H13" s="57">
        <v>0</v>
      </c>
      <c r="I13" s="57">
        <v>0</v>
      </c>
      <c r="J13" s="58">
        <v>0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37579</v>
      </c>
      <c r="D14" s="57">
        <v>1559</v>
      </c>
      <c r="E14" s="57">
        <v>883</v>
      </c>
      <c r="F14" s="57">
        <v>35137</v>
      </c>
      <c r="G14" s="57">
        <v>603</v>
      </c>
      <c r="H14" s="57">
        <v>9</v>
      </c>
      <c r="I14" s="57">
        <v>0</v>
      </c>
      <c r="J14" s="58">
        <v>9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56679</v>
      </c>
      <c r="D15" s="57">
        <v>605</v>
      </c>
      <c r="E15" s="57">
        <v>31451</v>
      </c>
      <c r="F15" s="57">
        <v>24623</v>
      </c>
      <c r="G15" s="57">
        <v>27695</v>
      </c>
      <c r="H15" s="57">
        <v>9</v>
      </c>
      <c r="I15" s="57">
        <v>0</v>
      </c>
      <c r="J15" s="58">
        <v>9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1379</v>
      </c>
      <c r="D16" s="57">
        <v>15</v>
      </c>
      <c r="E16" s="57">
        <v>0</v>
      </c>
      <c r="F16" s="57">
        <v>1364</v>
      </c>
      <c r="G16" s="57">
        <v>2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442114</v>
      </c>
      <c r="D17" s="57">
        <v>21809</v>
      </c>
      <c r="E17" s="57">
        <v>131861</v>
      </c>
      <c r="F17" s="57">
        <v>288444</v>
      </c>
      <c r="G17" s="57">
        <v>26629</v>
      </c>
      <c r="H17" s="57">
        <v>924</v>
      </c>
      <c r="I17" s="57">
        <v>653</v>
      </c>
      <c r="J17" s="58">
        <v>271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56436</v>
      </c>
      <c r="D18" s="57">
        <v>6084</v>
      </c>
      <c r="E18" s="57">
        <v>26820</v>
      </c>
      <c r="F18" s="57">
        <v>23532</v>
      </c>
      <c r="G18" s="57">
        <v>3052</v>
      </c>
      <c r="H18" s="57">
        <v>197</v>
      </c>
      <c r="I18" s="57">
        <v>69</v>
      </c>
      <c r="J18" s="58">
        <v>128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3488</v>
      </c>
      <c r="D19" s="57">
        <v>156</v>
      </c>
      <c r="E19" s="57">
        <v>136</v>
      </c>
      <c r="F19" s="57">
        <v>3196</v>
      </c>
      <c r="G19" s="57">
        <v>309</v>
      </c>
      <c r="H19" s="57">
        <v>0</v>
      </c>
      <c r="I19" s="57">
        <v>0</v>
      </c>
      <c r="J19" s="58">
        <v>0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24226</v>
      </c>
      <c r="D20" s="57">
        <v>1255</v>
      </c>
      <c r="E20" s="57">
        <v>1316</v>
      </c>
      <c r="F20" s="57">
        <v>21655</v>
      </c>
      <c r="G20" s="57">
        <v>153</v>
      </c>
      <c r="H20" s="57">
        <v>43</v>
      </c>
      <c r="I20" s="57">
        <v>0</v>
      </c>
      <c r="J20" s="58">
        <v>43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4736</v>
      </c>
      <c r="D21" s="57">
        <v>475</v>
      </c>
      <c r="E21" s="57">
        <v>4211</v>
      </c>
      <c r="F21" s="57">
        <v>50</v>
      </c>
      <c r="G21" s="57">
        <v>138</v>
      </c>
      <c r="H21" s="57">
        <v>16</v>
      </c>
      <c r="I21" s="57">
        <v>0</v>
      </c>
      <c r="J21" s="58">
        <v>16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36096</v>
      </c>
      <c r="D22" s="57">
        <v>1842</v>
      </c>
      <c r="E22" s="57">
        <v>4393</v>
      </c>
      <c r="F22" s="57">
        <v>29861</v>
      </c>
      <c r="G22" s="57">
        <v>457</v>
      </c>
      <c r="H22" s="57">
        <v>10</v>
      </c>
      <c r="I22" s="57">
        <v>0</v>
      </c>
      <c r="J22" s="58">
        <v>10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2004</v>
      </c>
      <c r="D23" s="57">
        <v>274</v>
      </c>
      <c r="E23" s="57">
        <v>1400</v>
      </c>
      <c r="F23" s="57">
        <v>330</v>
      </c>
      <c r="G23" s="57">
        <v>37</v>
      </c>
      <c r="H23" s="57">
        <v>0</v>
      </c>
      <c r="I23" s="57">
        <v>0</v>
      </c>
      <c r="J23" s="58">
        <v>0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6566</v>
      </c>
      <c r="D24" s="57">
        <v>1483</v>
      </c>
      <c r="E24" s="57">
        <v>799</v>
      </c>
      <c r="F24" s="57">
        <v>4284</v>
      </c>
      <c r="G24" s="57">
        <v>70</v>
      </c>
      <c r="H24" s="57">
        <v>14</v>
      </c>
      <c r="I24" s="57">
        <v>0</v>
      </c>
      <c r="J24" s="58">
        <v>14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4372</v>
      </c>
      <c r="D25" s="57">
        <v>1056</v>
      </c>
      <c r="E25" s="57">
        <v>2065</v>
      </c>
      <c r="F25" s="57">
        <v>1251</v>
      </c>
      <c r="G25" s="57">
        <v>452</v>
      </c>
      <c r="H25" s="57">
        <v>71</v>
      </c>
      <c r="I25" s="57">
        <v>71</v>
      </c>
      <c r="J25" s="58">
        <v>0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4251</v>
      </c>
      <c r="D26" s="57">
        <v>1201</v>
      </c>
      <c r="E26" s="57">
        <v>3040</v>
      </c>
      <c r="F26" s="57">
        <v>10</v>
      </c>
      <c r="G26" s="57">
        <v>708</v>
      </c>
      <c r="H26" s="57">
        <v>110</v>
      </c>
      <c r="I26" s="57">
        <v>56</v>
      </c>
      <c r="J26" s="58">
        <v>54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6413</v>
      </c>
      <c r="D27" s="57">
        <v>1156</v>
      </c>
      <c r="E27" s="57">
        <v>1009</v>
      </c>
      <c r="F27" s="57">
        <v>4248</v>
      </c>
      <c r="G27" s="57">
        <v>183</v>
      </c>
      <c r="H27" s="57">
        <v>27</v>
      </c>
      <c r="I27" s="57">
        <v>9</v>
      </c>
      <c r="J27" s="58">
        <v>18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196458</v>
      </c>
      <c r="D28" s="52">
        <v>30259</v>
      </c>
      <c r="E28" s="52">
        <v>108368</v>
      </c>
      <c r="F28" s="52">
        <v>57831</v>
      </c>
      <c r="G28" s="52">
        <v>9023</v>
      </c>
      <c r="H28" s="52">
        <v>1244</v>
      </c>
      <c r="I28" s="52">
        <v>623</v>
      </c>
      <c r="J28" s="53">
        <v>621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4574</v>
      </c>
      <c r="D29" s="57">
        <v>339</v>
      </c>
      <c r="E29" s="57">
        <v>3841</v>
      </c>
      <c r="F29" s="57">
        <v>394</v>
      </c>
      <c r="G29" s="57">
        <v>176</v>
      </c>
      <c r="H29" s="57">
        <v>8</v>
      </c>
      <c r="I29" s="57">
        <v>1</v>
      </c>
      <c r="J29" s="58">
        <v>7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52218</v>
      </c>
      <c r="D30" s="57">
        <v>7551</v>
      </c>
      <c r="E30" s="57">
        <v>35757</v>
      </c>
      <c r="F30" s="57">
        <v>8910</v>
      </c>
      <c r="G30" s="57">
        <v>2028</v>
      </c>
      <c r="H30" s="57">
        <v>135</v>
      </c>
      <c r="I30" s="57">
        <v>4</v>
      </c>
      <c r="J30" s="58">
        <v>131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16637</v>
      </c>
      <c r="D31" s="57">
        <v>6793</v>
      </c>
      <c r="E31" s="57">
        <v>8347</v>
      </c>
      <c r="F31" s="57">
        <v>1497</v>
      </c>
      <c r="G31" s="57">
        <v>614</v>
      </c>
      <c r="H31" s="57">
        <v>214</v>
      </c>
      <c r="I31" s="57">
        <v>72</v>
      </c>
      <c r="J31" s="58">
        <v>142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6409</v>
      </c>
      <c r="D32" s="57">
        <v>1285</v>
      </c>
      <c r="E32" s="57">
        <v>4501</v>
      </c>
      <c r="F32" s="57">
        <v>623</v>
      </c>
      <c r="G32" s="57">
        <v>388</v>
      </c>
      <c r="H32" s="57">
        <v>325</v>
      </c>
      <c r="I32" s="57">
        <v>0</v>
      </c>
      <c r="J32" s="58">
        <v>325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59897</v>
      </c>
      <c r="D33" s="57">
        <v>3063</v>
      </c>
      <c r="E33" s="57">
        <v>16910</v>
      </c>
      <c r="F33" s="57">
        <v>39924</v>
      </c>
      <c r="G33" s="57">
        <v>1436</v>
      </c>
      <c r="H33" s="57">
        <v>0</v>
      </c>
      <c r="I33" s="57">
        <v>0</v>
      </c>
      <c r="J33" s="58">
        <v>0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347</v>
      </c>
      <c r="D34" s="57">
        <v>244</v>
      </c>
      <c r="E34" s="57">
        <v>100</v>
      </c>
      <c r="F34" s="57">
        <v>3</v>
      </c>
      <c r="G34" s="57">
        <v>135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5320</v>
      </c>
      <c r="D35" s="57">
        <v>302</v>
      </c>
      <c r="E35" s="57">
        <v>4252</v>
      </c>
      <c r="F35" s="57">
        <v>766</v>
      </c>
      <c r="G35" s="57">
        <v>296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296</v>
      </c>
      <c r="D36" s="57">
        <v>72</v>
      </c>
      <c r="E36" s="57">
        <v>211</v>
      </c>
      <c r="F36" s="57">
        <v>13</v>
      </c>
      <c r="G36" s="57">
        <v>30</v>
      </c>
      <c r="H36" s="57">
        <v>0</v>
      </c>
      <c r="I36" s="57">
        <v>0</v>
      </c>
      <c r="J36" s="58">
        <v>0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17766</v>
      </c>
      <c r="D37" s="57">
        <v>2130</v>
      </c>
      <c r="E37" s="57">
        <v>14965</v>
      </c>
      <c r="F37" s="57">
        <v>671</v>
      </c>
      <c r="G37" s="57">
        <v>1275</v>
      </c>
      <c r="H37" s="57">
        <v>477</v>
      </c>
      <c r="I37" s="57">
        <v>477</v>
      </c>
      <c r="J37" s="58">
        <v>0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252</v>
      </c>
      <c r="D38" s="57">
        <v>243</v>
      </c>
      <c r="E38" s="57">
        <v>0</v>
      </c>
      <c r="F38" s="57">
        <v>9</v>
      </c>
      <c r="G38" s="57">
        <v>36</v>
      </c>
      <c r="H38" s="57">
        <v>0</v>
      </c>
      <c r="I38" s="57">
        <v>0</v>
      </c>
      <c r="J38" s="58">
        <v>0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850</v>
      </c>
      <c r="D39" s="57">
        <v>302</v>
      </c>
      <c r="E39" s="57">
        <v>518</v>
      </c>
      <c r="F39" s="57">
        <v>30</v>
      </c>
      <c r="G39" s="57">
        <v>116</v>
      </c>
      <c r="H39" s="57">
        <v>0</v>
      </c>
      <c r="I39" s="57">
        <v>0</v>
      </c>
      <c r="J39" s="58">
        <v>0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6938</v>
      </c>
      <c r="D40" s="57">
        <v>1508</v>
      </c>
      <c r="E40" s="57">
        <v>3909</v>
      </c>
      <c r="F40" s="57">
        <v>1521</v>
      </c>
      <c r="G40" s="57">
        <v>411</v>
      </c>
      <c r="H40" s="57">
        <v>1</v>
      </c>
      <c r="I40" s="57">
        <v>0</v>
      </c>
      <c r="J40" s="58">
        <v>1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5481</v>
      </c>
      <c r="D41" s="57">
        <v>1725</v>
      </c>
      <c r="E41" s="57">
        <v>2864</v>
      </c>
      <c r="F41" s="57">
        <v>892</v>
      </c>
      <c r="G41" s="57">
        <v>90</v>
      </c>
      <c r="H41" s="57">
        <v>0</v>
      </c>
      <c r="I41" s="57">
        <v>0</v>
      </c>
      <c r="J41" s="58">
        <v>0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15559</v>
      </c>
      <c r="D42" s="57">
        <v>2249</v>
      </c>
      <c r="E42" s="57">
        <v>11204</v>
      </c>
      <c r="F42" s="57">
        <v>2106</v>
      </c>
      <c r="G42" s="57">
        <v>1271</v>
      </c>
      <c r="H42" s="57">
        <v>2</v>
      </c>
      <c r="I42" s="57">
        <v>0</v>
      </c>
      <c r="J42" s="58">
        <v>2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3914</v>
      </c>
      <c r="D43" s="57">
        <v>2453</v>
      </c>
      <c r="E43" s="57">
        <v>989</v>
      </c>
      <c r="F43" s="57">
        <v>472</v>
      </c>
      <c r="G43" s="57">
        <v>721</v>
      </c>
      <c r="H43" s="57">
        <v>82</v>
      </c>
      <c r="I43" s="57">
        <v>69</v>
      </c>
      <c r="J43" s="58">
        <v>13</v>
      </c>
      <c r="K43" s="59"/>
    </row>
    <row r="44" spans="1:11" collapsed="1" x14ac:dyDescent="0.25">
      <c r="A44" s="51" t="s">
        <v>19</v>
      </c>
      <c r="B44" s="51" t="s">
        <v>14</v>
      </c>
      <c r="C44" s="52">
        <v>144731</v>
      </c>
      <c r="D44" s="52">
        <v>18686</v>
      </c>
      <c r="E44" s="52">
        <v>65220</v>
      </c>
      <c r="F44" s="52">
        <v>60825</v>
      </c>
      <c r="G44" s="52">
        <v>16214</v>
      </c>
      <c r="H44" s="52">
        <v>315</v>
      </c>
      <c r="I44" s="52">
        <v>161</v>
      </c>
      <c r="J44" s="53">
        <v>154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4118</v>
      </c>
      <c r="D45" s="57">
        <v>3341</v>
      </c>
      <c r="E45" s="57">
        <v>597</v>
      </c>
      <c r="F45" s="57">
        <v>180</v>
      </c>
      <c r="G45" s="57">
        <v>813</v>
      </c>
      <c r="H45" s="57">
        <v>59</v>
      </c>
      <c r="I45" s="57">
        <v>0</v>
      </c>
      <c r="J45" s="58">
        <v>59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27841</v>
      </c>
      <c r="D46" s="57">
        <v>472</v>
      </c>
      <c r="E46" s="57">
        <v>27122</v>
      </c>
      <c r="F46" s="57">
        <v>247</v>
      </c>
      <c r="G46" s="57">
        <v>1325</v>
      </c>
      <c r="H46" s="57">
        <v>0</v>
      </c>
      <c r="I46" s="57">
        <v>0</v>
      </c>
      <c r="J46" s="58">
        <v>0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1929</v>
      </c>
      <c r="D47" s="57">
        <v>291</v>
      </c>
      <c r="E47" s="57">
        <v>1143</v>
      </c>
      <c r="F47" s="57">
        <v>495</v>
      </c>
      <c r="G47" s="57">
        <v>86</v>
      </c>
      <c r="H47" s="57">
        <v>1</v>
      </c>
      <c r="I47" s="57">
        <v>0</v>
      </c>
      <c r="J47" s="58">
        <v>1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2334</v>
      </c>
      <c r="D48" s="57">
        <v>767</v>
      </c>
      <c r="E48" s="57">
        <v>1459</v>
      </c>
      <c r="F48" s="57">
        <v>108</v>
      </c>
      <c r="G48" s="57">
        <v>796</v>
      </c>
      <c r="H48" s="57">
        <v>0</v>
      </c>
      <c r="I48" s="57">
        <v>0</v>
      </c>
      <c r="J48" s="58">
        <v>0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1412</v>
      </c>
      <c r="D49" s="57">
        <v>278</v>
      </c>
      <c r="E49" s="57">
        <v>835</v>
      </c>
      <c r="F49" s="57">
        <v>299</v>
      </c>
      <c r="G49" s="57">
        <v>145</v>
      </c>
      <c r="H49" s="57">
        <v>58</v>
      </c>
      <c r="I49" s="57">
        <v>58</v>
      </c>
      <c r="J49" s="58">
        <v>0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45819</v>
      </c>
      <c r="D50" s="57">
        <v>6093</v>
      </c>
      <c r="E50" s="57">
        <v>17896</v>
      </c>
      <c r="F50" s="57">
        <v>21830</v>
      </c>
      <c r="G50" s="57">
        <v>4882</v>
      </c>
      <c r="H50" s="57">
        <v>29</v>
      </c>
      <c r="I50" s="57">
        <v>28</v>
      </c>
      <c r="J50" s="58">
        <v>1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8988</v>
      </c>
      <c r="D51" s="57">
        <v>2628</v>
      </c>
      <c r="E51" s="57">
        <v>5757</v>
      </c>
      <c r="F51" s="57">
        <v>603</v>
      </c>
      <c r="G51" s="57">
        <v>1037</v>
      </c>
      <c r="H51" s="57">
        <v>91</v>
      </c>
      <c r="I51" s="57">
        <v>74</v>
      </c>
      <c r="J51" s="58">
        <v>17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1550</v>
      </c>
      <c r="D52" s="57">
        <v>392</v>
      </c>
      <c r="E52" s="57">
        <v>963</v>
      </c>
      <c r="F52" s="57">
        <v>195</v>
      </c>
      <c r="G52" s="57">
        <v>218</v>
      </c>
      <c r="H52" s="57">
        <v>0</v>
      </c>
      <c r="I52" s="57">
        <v>0</v>
      </c>
      <c r="J52" s="58">
        <v>0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12639</v>
      </c>
      <c r="D53" s="57">
        <v>1734</v>
      </c>
      <c r="E53" s="57">
        <v>8312</v>
      </c>
      <c r="F53" s="57">
        <v>2593</v>
      </c>
      <c r="G53" s="57">
        <v>6062</v>
      </c>
      <c r="H53" s="57">
        <v>28</v>
      </c>
      <c r="I53" s="57">
        <v>0</v>
      </c>
      <c r="J53" s="58">
        <v>28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35985</v>
      </c>
      <c r="D54" s="57">
        <v>1947</v>
      </c>
      <c r="E54" s="57">
        <v>860</v>
      </c>
      <c r="F54" s="57">
        <v>33178</v>
      </c>
      <c r="G54" s="57">
        <v>672</v>
      </c>
      <c r="H54" s="57">
        <v>1</v>
      </c>
      <c r="I54" s="57">
        <v>0</v>
      </c>
      <c r="J54" s="58">
        <v>1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1315</v>
      </c>
      <c r="D55" s="57">
        <v>326</v>
      </c>
      <c r="E55" s="57">
        <v>5</v>
      </c>
      <c r="F55" s="57">
        <v>984</v>
      </c>
      <c r="G55" s="57">
        <v>6</v>
      </c>
      <c r="H55" s="57">
        <v>7</v>
      </c>
      <c r="I55" s="57">
        <v>1</v>
      </c>
      <c r="J55" s="58">
        <v>6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801</v>
      </c>
      <c r="D56" s="57">
        <v>417</v>
      </c>
      <c r="E56" s="57">
        <v>271</v>
      </c>
      <c r="F56" s="57">
        <v>113</v>
      </c>
      <c r="G56" s="57">
        <v>172</v>
      </c>
      <c r="H56" s="57">
        <v>41</v>
      </c>
      <c r="I56" s="57">
        <v>0</v>
      </c>
      <c r="J56" s="58">
        <v>41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108127</v>
      </c>
      <c r="D57" s="52">
        <v>16223</v>
      </c>
      <c r="E57" s="52">
        <v>82183</v>
      </c>
      <c r="F57" s="52">
        <v>9721</v>
      </c>
      <c r="G57" s="52">
        <v>23715</v>
      </c>
      <c r="H57" s="52">
        <v>516</v>
      </c>
      <c r="I57" s="52">
        <v>271</v>
      </c>
      <c r="J57" s="53">
        <v>245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1676</v>
      </c>
      <c r="D58" s="57">
        <v>668</v>
      </c>
      <c r="E58" s="57">
        <v>0</v>
      </c>
      <c r="F58" s="57">
        <v>1008</v>
      </c>
      <c r="G58" s="57">
        <v>76</v>
      </c>
      <c r="H58" s="57">
        <v>148</v>
      </c>
      <c r="I58" s="57">
        <v>148</v>
      </c>
      <c r="J58" s="58">
        <v>0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29568</v>
      </c>
      <c r="D59" s="57">
        <v>734</v>
      </c>
      <c r="E59" s="57">
        <v>28627</v>
      </c>
      <c r="F59" s="57">
        <v>207</v>
      </c>
      <c r="G59" s="57">
        <v>7421</v>
      </c>
      <c r="H59" s="57">
        <v>0</v>
      </c>
      <c r="I59" s="57">
        <v>0</v>
      </c>
      <c r="J59" s="58">
        <v>0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7802</v>
      </c>
      <c r="D60" s="57">
        <v>1627</v>
      </c>
      <c r="E60" s="57">
        <v>5855</v>
      </c>
      <c r="F60" s="57">
        <v>320</v>
      </c>
      <c r="G60" s="57">
        <v>566</v>
      </c>
      <c r="H60" s="57">
        <v>156</v>
      </c>
      <c r="I60" s="57">
        <v>105</v>
      </c>
      <c r="J60" s="58">
        <v>51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10381</v>
      </c>
      <c r="D61" s="57">
        <v>438</v>
      </c>
      <c r="E61" s="57">
        <v>7606</v>
      </c>
      <c r="F61" s="57">
        <v>2337</v>
      </c>
      <c r="G61" s="57">
        <v>5712</v>
      </c>
      <c r="H61" s="57">
        <v>1</v>
      </c>
      <c r="I61" s="57">
        <v>0</v>
      </c>
      <c r="J61" s="58">
        <v>1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2317</v>
      </c>
      <c r="D62" s="57">
        <v>1206</v>
      </c>
      <c r="E62" s="57">
        <v>795</v>
      </c>
      <c r="F62" s="57">
        <v>316</v>
      </c>
      <c r="G62" s="57">
        <v>206</v>
      </c>
      <c r="H62" s="57">
        <v>4</v>
      </c>
      <c r="I62" s="57">
        <v>4</v>
      </c>
      <c r="J62" s="58">
        <v>0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43721</v>
      </c>
      <c r="D63" s="57">
        <v>9955</v>
      </c>
      <c r="E63" s="57">
        <v>28566</v>
      </c>
      <c r="F63" s="57">
        <v>5200</v>
      </c>
      <c r="G63" s="57">
        <v>9385</v>
      </c>
      <c r="H63" s="57">
        <v>94</v>
      </c>
      <c r="I63" s="57">
        <v>5</v>
      </c>
      <c r="J63" s="58">
        <v>89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12662</v>
      </c>
      <c r="D64" s="57">
        <v>1595</v>
      </c>
      <c r="E64" s="57">
        <v>10734</v>
      </c>
      <c r="F64" s="57">
        <v>333</v>
      </c>
      <c r="G64" s="57">
        <v>349</v>
      </c>
      <c r="H64" s="57">
        <v>113</v>
      </c>
      <c r="I64" s="57">
        <v>9</v>
      </c>
      <c r="J64" s="58">
        <v>104</v>
      </c>
      <c r="K64" s="59"/>
    </row>
    <row r="65" spans="1:11" collapsed="1" x14ac:dyDescent="0.25">
      <c r="A65" s="51" t="s">
        <v>21</v>
      </c>
      <c r="B65" s="51" t="s">
        <v>14</v>
      </c>
      <c r="C65" s="52">
        <v>867513</v>
      </c>
      <c r="D65" s="52">
        <v>41612</v>
      </c>
      <c r="E65" s="52">
        <v>284332</v>
      </c>
      <c r="F65" s="52">
        <v>541569</v>
      </c>
      <c r="G65" s="52">
        <v>110230</v>
      </c>
      <c r="H65" s="52">
        <v>323</v>
      </c>
      <c r="I65" s="52">
        <v>191</v>
      </c>
      <c r="J65" s="53">
        <v>132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3582</v>
      </c>
      <c r="D66" s="57">
        <v>1010</v>
      </c>
      <c r="E66" s="57">
        <v>254</v>
      </c>
      <c r="F66" s="57">
        <v>2318</v>
      </c>
      <c r="G66" s="57">
        <v>314</v>
      </c>
      <c r="H66" s="57">
        <v>0</v>
      </c>
      <c r="I66" s="57">
        <v>0</v>
      </c>
      <c r="J66" s="58">
        <v>0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2365</v>
      </c>
      <c r="D67" s="57">
        <v>792</v>
      </c>
      <c r="E67" s="57">
        <v>1560</v>
      </c>
      <c r="F67" s="57">
        <v>13</v>
      </c>
      <c r="G67" s="57">
        <v>175</v>
      </c>
      <c r="H67" s="57">
        <v>18</v>
      </c>
      <c r="I67" s="57">
        <v>9</v>
      </c>
      <c r="J67" s="58">
        <v>9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12041</v>
      </c>
      <c r="D68" s="57">
        <v>1052</v>
      </c>
      <c r="E68" s="57">
        <v>716</v>
      </c>
      <c r="F68" s="57">
        <v>10273</v>
      </c>
      <c r="G68" s="57">
        <v>230</v>
      </c>
      <c r="H68" s="57">
        <v>19</v>
      </c>
      <c r="I68" s="57">
        <v>14</v>
      </c>
      <c r="J68" s="58">
        <v>5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1732</v>
      </c>
      <c r="D69" s="57">
        <v>1165</v>
      </c>
      <c r="E69" s="57">
        <v>250</v>
      </c>
      <c r="F69" s="57">
        <v>317</v>
      </c>
      <c r="G69" s="57">
        <v>307</v>
      </c>
      <c r="H69" s="57">
        <v>0</v>
      </c>
      <c r="I69" s="57">
        <v>0</v>
      </c>
      <c r="J69" s="58">
        <v>0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10410</v>
      </c>
      <c r="D70" s="57">
        <v>1570</v>
      </c>
      <c r="E70" s="57">
        <v>1183</v>
      </c>
      <c r="F70" s="57">
        <v>7657</v>
      </c>
      <c r="G70" s="57">
        <v>1662</v>
      </c>
      <c r="H70" s="57">
        <v>0</v>
      </c>
      <c r="I70" s="57">
        <v>0</v>
      </c>
      <c r="J70" s="58">
        <v>0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10947</v>
      </c>
      <c r="D71" s="57">
        <v>1315</v>
      </c>
      <c r="E71" s="57">
        <v>5898</v>
      </c>
      <c r="F71" s="57">
        <v>3734</v>
      </c>
      <c r="G71" s="57">
        <v>457</v>
      </c>
      <c r="H71" s="57">
        <v>3</v>
      </c>
      <c r="I71" s="57">
        <v>0</v>
      </c>
      <c r="J71" s="58">
        <v>3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780488</v>
      </c>
      <c r="D72" s="57">
        <v>32045</v>
      </c>
      <c r="E72" s="57">
        <v>265271</v>
      </c>
      <c r="F72" s="57">
        <v>483172</v>
      </c>
      <c r="G72" s="57">
        <v>98977</v>
      </c>
      <c r="H72" s="57">
        <v>274</v>
      </c>
      <c r="I72" s="57">
        <v>168</v>
      </c>
      <c r="J72" s="58">
        <v>106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45948</v>
      </c>
      <c r="D73" s="57">
        <v>2663</v>
      </c>
      <c r="E73" s="57">
        <v>9200</v>
      </c>
      <c r="F73" s="57">
        <v>34085</v>
      </c>
      <c r="G73" s="57">
        <v>8108</v>
      </c>
      <c r="H73" s="57">
        <v>9</v>
      </c>
      <c r="I73" s="57">
        <v>0</v>
      </c>
      <c r="J73" s="58">
        <v>9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2026117</v>
      </c>
      <c r="D75" s="4">
        <f t="shared" si="0"/>
        <v>151691</v>
      </c>
      <c r="E75" s="4">
        <f t="shared" si="0"/>
        <v>764000</v>
      </c>
      <c r="F75" s="4">
        <f t="shared" si="0"/>
        <v>1110426</v>
      </c>
      <c r="G75" s="4">
        <f t="shared" si="0"/>
        <v>221025</v>
      </c>
      <c r="H75" s="4">
        <f t="shared" si="0"/>
        <v>4240</v>
      </c>
      <c r="I75" s="4">
        <f t="shared" si="0"/>
        <v>2104</v>
      </c>
      <c r="J75" s="25">
        <f t="shared" si="0"/>
        <v>2136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4" sqref="A4:K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106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4" t="s">
        <v>104</v>
      </c>
      <c r="B5" s="24"/>
      <c r="C5" s="24"/>
      <c r="D5" s="24"/>
      <c r="E5" s="24"/>
      <c r="F5" s="24"/>
      <c r="G5" s="24"/>
      <c r="H5" s="24"/>
      <c r="I5" s="24"/>
      <c r="J5" s="2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51" t="s">
        <v>17</v>
      </c>
      <c r="B9" s="51" t="s">
        <v>14</v>
      </c>
      <c r="C9" s="52">
        <v>602505</v>
      </c>
      <c r="D9" s="52">
        <v>33097</v>
      </c>
      <c r="E9" s="52">
        <v>189137</v>
      </c>
      <c r="F9" s="52">
        <v>380271</v>
      </c>
      <c r="G9" s="52">
        <v>52920</v>
      </c>
      <c r="H9" s="52">
        <v>1604</v>
      </c>
      <c r="I9" s="52">
        <v>929</v>
      </c>
      <c r="J9" s="53">
        <v>675</v>
      </c>
      <c r="K9" s="54"/>
    </row>
    <row r="10" spans="1:11" ht="15" hidden="1" customHeight="1" outlineLevel="1" x14ac:dyDescent="0.25">
      <c r="A10" s="55"/>
      <c r="B10" s="56" t="s">
        <v>22</v>
      </c>
      <c r="C10" s="57">
        <v>8680</v>
      </c>
      <c r="D10" s="57">
        <v>2401</v>
      </c>
      <c r="E10" s="57">
        <v>5420</v>
      </c>
      <c r="F10" s="57">
        <v>859</v>
      </c>
      <c r="G10" s="57">
        <v>577</v>
      </c>
      <c r="H10" s="57">
        <v>276</v>
      </c>
      <c r="I10" s="57">
        <v>0</v>
      </c>
      <c r="J10" s="58">
        <v>276</v>
      </c>
      <c r="K10" s="59"/>
    </row>
    <row r="11" spans="1:11" ht="15" hidden="1" customHeight="1" outlineLevel="1" x14ac:dyDescent="0.25">
      <c r="A11" s="55"/>
      <c r="B11" s="56" t="s">
        <v>23</v>
      </c>
      <c r="C11" s="57">
        <v>4220</v>
      </c>
      <c r="D11" s="57">
        <v>1584</v>
      </c>
      <c r="E11" s="57">
        <v>2106</v>
      </c>
      <c r="F11" s="57">
        <v>530</v>
      </c>
      <c r="G11" s="57">
        <v>140</v>
      </c>
      <c r="H11" s="57">
        <v>49</v>
      </c>
      <c r="I11" s="57">
        <v>0</v>
      </c>
      <c r="J11" s="58">
        <v>49</v>
      </c>
      <c r="K11" s="59"/>
    </row>
    <row r="12" spans="1:11" ht="15" hidden="1" customHeight="1" outlineLevel="1" x14ac:dyDescent="0.25">
      <c r="A12" s="55"/>
      <c r="B12" s="56" t="s">
        <v>24</v>
      </c>
      <c r="C12" s="57">
        <v>599</v>
      </c>
      <c r="D12" s="57">
        <v>34</v>
      </c>
      <c r="E12" s="57">
        <v>374</v>
      </c>
      <c r="F12" s="57">
        <v>191</v>
      </c>
      <c r="G12" s="57">
        <v>158</v>
      </c>
      <c r="H12" s="57">
        <v>0</v>
      </c>
      <c r="I12" s="57">
        <v>0</v>
      </c>
      <c r="J12" s="58">
        <v>0</v>
      </c>
      <c r="K12" s="59"/>
    </row>
    <row r="13" spans="1:11" ht="15" hidden="1" customHeight="1" outlineLevel="1" x14ac:dyDescent="0.25">
      <c r="A13" s="55"/>
      <c r="B13" s="56" t="s">
        <v>25</v>
      </c>
      <c r="C13" s="57">
        <v>4236</v>
      </c>
      <c r="D13" s="57">
        <v>332</v>
      </c>
      <c r="E13" s="57">
        <v>3504</v>
      </c>
      <c r="F13" s="57">
        <v>400</v>
      </c>
      <c r="G13" s="57">
        <v>19</v>
      </c>
      <c r="H13" s="57">
        <v>0</v>
      </c>
      <c r="I13" s="57">
        <v>0</v>
      </c>
      <c r="J13" s="58">
        <v>0</v>
      </c>
      <c r="K13" s="59"/>
    </row>
    <row r="14" spans="1:11" ht="15" hidden="1" customHeight="1" outlineLevel="1" x14ac:dyDescent="0.25">
      <c r="A14" s="55"/>
      <c r="B14" s="56" t="s">
        <v>26</v>
      </c>
      <c r="C14" s="57">
        <v>33280</v>
      </c>
      <c r="D14" s="57">
        <v>1204</v>
      </c>
      <c r="E14" s="57">
        <v>699</v>
      </c>
      <c r="F14" s="57">
        <v>31377</v>
      </c>
      <c r="G14" s="57">
        <v>440</v>
      </c>
      <c r="H14" s="57">
        <v>4</v>
      </c>
      <c r="I14" s="57">
        <v>0</v>
      </c>
      <c r="J14" s="58">
        <v>4</v>
      </c>
      <c r="K14" s="59"/>
    </row>
    <row r="15" spans="1:11" ht="15" hidden="1" customHeight="1" outlineLevel="1" x14ac:dyDescent="0.25">
      <c r="A15" s="55"/>
      <c r="B15" s="56" t="s">
        <v>27</v>
      </c>
      <c r="C15" s="57">
        <v>51631</v>
      </c>
      <c r="D15" s="57">
        <v>400</v>
      </c>
      <c r="E15" s="57">
        <v>29539</v>
      </c>
      <c r="F15" s="57">
        <v>21692</v>
      </c>
      <c r="G15" s="57">
        <v>26099</v>
      </c>
      <c r="H15" s="57">
        <v>2</v>
      </c>
      <c r="I15" s="57">
        <v>0</v>
      </c>
      <c r="J15" s="58">
        <v>2</v>
      </c>
      <c r="K15" s="59"/>
    </row>
    <row r="16" spans="1:11" ht="15" hidden="1" customHeight="1" outlineLevel="1" x14ac:dyDescent="0.25">
      <c r="A16" s="55"/>
      <c r="B16" s="56" t="s">
        <v>28</v>
      </c>
      <c r="C16" s="57">
        <v>1141</v>
      </c>
      <c r="D16" s="57">
        <v>26</v>
      </c>
      <c r="E16" s="57">
        <v>0</v>
      </c>
      <c r="F16" s="57">
        <v>1115</v>
      </c>
      <c r="G16" s="57">
        <v>5</v>
      </c>
      <c r="H16" s="57">
        <v>0</v>
      </c>
      <c r="I16" s="57">
        <v>0</v>
      </c>
      <c r="J16" s="58">
        <v>0</v>
      </c>
      <c r="K16" s="59"/>
    </row>
    <row r="17" spans="1:11" ht="15" hidden="1" customHeight="1" outlineLevel="1" x14ac:dyDescent="0.25">
      <c r="A17" s="55"/>
      <c r="B17" s="56" t="s">
        <v>29</v>
      </c>
      <c r="C17" s="57">
        <v>374504</v>
      </c>
      <c r="D17" s="57">
        <v>15687</v>
      </c>
      <c r="E17" s="57">
        <v>110597</v>
      </c>
      <c r="F17" s="57">
        <v>248220</v>
      </c>
      <c r="G17" s="57">
        <v>21177</v>
      </c>
      <c r="H17" s="57">
        <v>581</v>
      </c>
      <c r="I17" s="57">
        <v>412</v>
      </c>
      <c r="J17" s="58">
        <v>169</v>
      </c>
      <c r="K17" s="59"/>
    </row>
    <row r="18" spans="1:11" ht="15" hidden="1" customHeight="1" outlineLevel="1" x14ac:dyDescent="0.25">
      <c r="A18" s="55"/>
      <c r="B18" s="56" t="s">
        <v>30</v>
      </c>
      <c r="C18" s="57">
        <v>45007</v>
      </c>
      <c r="D18" s="57">
        <v>4693</v>
      </c>
      <c r="E18" s="57">
        <v>22321</v>
      </c>
      <c r="F18" s="57">
        <v>17993</v>
      </c>
      <c r="G18" s="57">
        <v>2232</v>
      </c>
      <c r="H18" s="57">
        <v>143</v>
      </c>
      <c r="I18" s="57">
        <v>64</v>
      </c>
      <c r="J18" s="58">
        <v>79</v>
      </c>
      <c r="K18" s="59"/>
    </row>
    <row r="19" spans="1:11" ht="15" hidden="1" customHeight="1" outlineLevel="1" x14ac:dyDescent="0.25">
      <c r="A19" s="55"/>
      <c r="B19" s="56" t="s">
        <v>31</v>
      </c>
      <c r="C19" s="57">
        <v>2861</v>
      </c>
      <c r="D19" s="57">
        <v>175</v>
      </c>
      <c r="E19" s="57">
        <v>101</v>
      </c>
      <c r="F19" s="57">
        <v>2585</v>
      </c>
      <c r="G19" s="57">
        <v>283</v>
      </c>
      <c r="H19" s="57">
        <v>0</v>
      </c>
      <c r="I19" s="57">
        <v>0</v>
      </c>
      <c r="J19" s="58">
        <v>0</v>
      </c>
      <c r="K19" s="59"/>
    </row>
    <row r="20" spans="1:11" ht="15" hidden="1" customHeight="1" outlineLevel="1" x14ac:dyDescent="0.25">
      <c r="A20" s="55"/>
      <c r="B20" s="56" t="s">
        <v>32</v>
      </c>
      <c r="C20" s="57">
        <v>22561</v>
      </c>
      <c r="D20" s="57">
        <v>984</v>
      </c>
      <c r="E20" s="57">
        <v>1119</v>
      </c>
      <c r="F20" s="57">
        <v>20458</v>
      </c>
      <c r="G20" s="57">
        <v>128</v>
      </c>
      <c r="H20" s="57">
        <v>28</v>
      </c>
      <c r="I20" s="57">
        <v>0</v>
      </c>
      <c r="J20" s="58">
        <v>28</v>
      </c>
      <c r="K20" s="59"/>
    </row>
    <row r="21" spans="1:11" ht="15" hidden="1" customHeight="1" outlineLevel="1" x14ac:dyDescent="0.25">
      <c r="A21" s="55"/>
      <c r="B21" s="56" t="s">
        <v>33</v>
      </c>
      <c r="C21" s="57">
        <v>3925</v>
      </c>
      <c r="D21" s="57">
        <v>325</v>
      </c>
      <c r="E21" s="57">
        <v>3550</v>
      </c>
      <c r="F21" s="57">
        <v>50</v>
      </c>
      <c r="G21" s="57">
        <v>105</v>
      </c>
      <c r="H21" s="57">
        <v>15</v>
      </c>
      <c r="I21" s="57">
        <v>0</v>
      </c>
      <c r="J21" s="58">
        <v>15</v>
      </c>
      <c r="K21" s="59"/>
    </row>
    <row r="22" spans="1:11" ht="15" hidden="1" customHeight="1" outlineLevel="1" x14ac:dyDescent="0.25">
      <c r="A22" s="55"/>
      <c r="B22" s="56" t="s">
        <v>34</v>
      </c>
      <c r="C22" s="57">
        <v>30364</v>
      </c>
      <c r="D22" s="57">
        <v>1228</v>
      </c>
      <c r="E22" s="57">
        <v>3561</v>
      </c>
      <c r="F22" s="57">
        <v>25575</v>
      </c>
      <c r="G22" s="57">
        <v>369</v>
      </c>
      <c r="H22" s="57">
        <v>1</v>
      </c>
      <c r="I22" s="57">
        <v>0</v>
      </c>
      <c r="J22" s="58">
        <v>1</v>
      </c>
      <c r="K22" s="59"/>
    </row>
    <row r="23" spans="1:11" ht="15" hidden="1" customHeight="1" outlineLevel="1" x14ac:dyDescent="0.25">
      <c r="A23" s="55"/>
      <c r="B23" s="56" t="s">
        <v>35</v>
      </c>
      <c r="C23" s="57">
        <v>1519</v>
      </c>
      <c r="D23" s="57">
        <v>202</v>
      </c>
      <c r="E23" s="57">
        <v>1037</v>
      </c>
      <c r="F23" s="57">
        <v>280</v>
      </c>
      <c r="G23" s="57">
        <v>36</v>
      </c>
      <c r="H23" s="57">
        <v>0</v>
      </c>
      <c r="I23" s="57">
        <v>0</v>
      </c>
      <c r="J23" s="58">
        <v>0</v>
      </c>
      <c r="K23" s="59"/>
    </row>
    <row r="24" spans="1:11" ht="15" hidden="1" customHeight="1" outlineLevel="1" x14ac:dyDescent="0.25">
      <c r="A24" s="55"/>
      <c r="B24" s="56" t="s">
        <v>36</v>
      </c>
      <c r="C24" s="57">
        <v>5954</v>
      </c>
      <c r="D24" s="57">
        <v>1221</v>
      </c>
      <c r="E24" s="57">
        <v>526</v>
      </c>
      <c r="F24" s="57">
        <v>4207</v>
      </c>
      <c r="G24" s="57">
        <v>48</v>
      </c>
      <c r="H24" s="57">
        <v>5</v>
      </c>
      <c r="I24" s="57">
        <v>1</v>
      </c>
      <c r="J24" s="58">
        <v>4</v>
      </c>
      <c r="K24" s="59"/>
    </row>
    <row r="25" spans="1:11" ht="15" hidden="1" customHeight="1" outlineLevel="1" x14ac:dyDescent="0.25">
      <c r="A25" s="55"/>
      <c r="B25" s="56" t="s">
        <v>37</v>
      </c>
      <c r="C25" s="57">
        <v>3370</v>
      </c>
      <c r="D25" s="57">
        <v>821</v>
      </c>
      <c r="E25" s="57">
        <v>1486</v>
      </c>
      <c r="F25" s="57">
        <v>1063</v>
      </c>
      <c r="G25" s="57">
        <v>288</v>
      </c>
      <c r="H25" s="57">
        <v>71</v>
      </c>
      <c r="I25" s="57">
        <v>71</v>
      </c>
      <c r="J25" s="58">
        <v>0</v>
      </c>
      <c r="K25" s="59"/>
    </row>
    <row r="26" spans="1:11" ht="15" hidden="1" customHeight="1" outlineLevel="1" x14ac:dyDescent="0.25">
      <c r="A26" s="55"/>
      <c r="B26" s="56" t="s">
        <v>38</v>
      </c>
      <c r="C26" s="57">
        <v>3482</v>
      </c>
      <c r="D26" s="57">
        <v>999</v>
      </c>
      <c r="E26" s="57">
        <v>2476</v>
      </c>
      <c r="F26" s="57">
        <v>7</v>
      </c>
      <c r="G26" s="57">
        <v>673</v>
      </c>
      <c r="H26" s="57">
        <v>96</v>
      </c>
      <c r="I26" s="57">
        <v>65</v>
      </c>
      <c r="J26" s="58">
        <v>31</v>
      </c>
      <c r="K26" s="59"/>
    </row>
    <row r="27" spans="1:11" ht="15" hidden="1" customHeight="1" outlineLevel="1" x14ac:dyDescent="0.25">
      <c r="A27" s="55"/>
      <c r="B27" s="56" t="s">
        <v>39</v>
      </c>
      <c r="C27" s="57">
        <v>5171</v>
      </c>
      <c r="D27" s="57">
        <v>781</v>
      </c>
      <c r="E27" s="57">
        <v>721</v>
      </c>
      <c r="F27" s="57">
        <v>3669</v>
      </c>
      <c r="G27" s="57">
        <v>143</v>
      </c>
      <c r="H27" s="57">
        <v>333</v>
      </c>
      <c r="I27" s="57">
        <v>316</v>
      </c>
      <c r="J27" s="58">
        <v>17</v>
      </c>
      <c r="K27" s="59"/>
    </row>
    <row r="28" spans="1:11" ht="15" customHeight="1" collapsed="1" x14ac:dyDescent="0.25">
      <c r="A28" s="51" t="s">
        <v>18</v>
      </c>
      <c r="B28" s="51" t="s">
        <v>14</v>
      </c>
      <c r="C28" s="52">
        <v>195694</v>
      </c>
      <c r="D28" s="52">
        <v>23047</v>
      </c>
      <c r="E28" s="52">
        <v>94453</v>
      </c>
      <c r="F28" s="52">
        <v>78194</v>
      </c>
      <c r="G28" s="52">
        <v>7239</v>
      </c>
      <c r="H28" s="52">
        <v>1179</v>
      </c>
      <c r="I28" s="52">
        <v>611</v>
      </c>
      <c r="J28" s="53">
        <v>568</v>
      </c>
      <c r="K28" s="54"/>
    </row>
    <row r="29" spans="1:11" ht="15" hidden="1" customHeight="1" outlineLevel="1" x14ac:dyDescent="0.25">
      <c r="A29" s="55"/>
      <c r="B29" s="56" t="s">
        <v>40</v>
      </c>
      <c r="C29" s="57">
        <v>3747</v>
      </c>
      <c r="D29" s="57">
        <v>337</v>
      </c>
      <c r="E29" s="57">
        <v>3215</v>
      </c>
      <c r="F29" s="57">
        <v>195</v>
      </c>
      <c r="G29" s="57">
        <v>108</v>
      </c>
      <c r="H29" s="57">
        <v>18</v>
      </c>
      <c r="I29" s="57">
        <v>10</v>
      </c>
      <c r="J29" s="58">
        <v>8</v>
      </c>
      <c r="K29" s="59"/>
    </row>
    <row r="30" spans="1:11" ht="15" hidden="1" customHeight="1" outlineLevel="1" x14ac:dyDescent="0.25">
      <c r="A30" s="55"/>
      <c r="B30" s="56" t="s">
        <v>41</v>
      </c>
      <c r="C30" s="57">
        <v>42545</v>
      </c>
      <c r="D30" s="57">
        <v>5760</v>
      </c>
      <c r="E30" s="57">
        <v>30915</v>
      </c>
      <c r="F30" s="57">
        <v>5870</v>
      </c>
      <c r="G30" s="57">
        <v>1486</v>
      </c>
      <c r="H30" s="57">
        <v>64</v>
      </c>
      <c r="I30" s="57">
        <v>0</v>
      </c>
      <c r="J30" s="58">
        <v>64</v>
      </c>
      <c r="K30" s="59"/>
    </row>
    <row r="31" spans="1:11" ht="15" hidden="1" customHeight="1" outlineLevel="1" x14ac:dyDescent="0.25">
      <c r="A31" s="55"/>
      <c r="B31" s="56" t="s">
        <v>42</v>
      </c>
      <c r="C31" s="57">
        <v>11897</v>
      </c>
      <c r="D31" s="57">
        <v>3810</v>
      </c>
      <c r="E31" s="57">
        <v>7308</v>
      </c>
      <c r="F31" s="57">
        <v>779</v>
      </c>
      <c r="G31" s="57">
        <v>514</v>
      </c>
      <c r="H31" s="57">
        <v>202</v>
      </c>
      <c r="I31" s="57">
        <v>101</v>
      </c>
      <c r="J31" s="58">
        <v>101</v>
      </c>
      <c r="K31" s="59"/>
    </row>
    <row r="32" spans="1:11" ht="15" hidden="1" customHeight="1" outlineLevel="1" x14ac:dyDescent="0.25">
      <c r="A32" s="55"/>
      <c r="B32" s="56" t="s">
        <v>43</v>
      </c>
      <c r="C32" s="57">
        <v>5488</v>
      </c>
      <c r="D32" s="57">
        <v>1084</v>
      </c>
      <c r="E32" s="57">
        <v>3883</v>
      </c>
      <c r="F32" s="57">
        <v>521</v>
      </c>
      <c r="G32" s="57">
        <v>255</v>
      </c>
      <c r="H32" s="57">
        <v>373</v>
      </c>
      <c r="I32" s="57">
        <v>0</v>
      </c>
      <c r="J32" s="58">
        <v>373</v>
      </c>
      <c r="K32" s="59"/>
    </row>
    <row r="33" spans="1:11" ht="15" hidden="1" customHeight="1" outlineLevel="1" x14ac:dyDescent="0.25">
      <c r="A33" s="55"/>
      <c r="B33" s="56" t="s">
        <v>44</v>
      </c>
      <c r="C33" s="57">
        <v>51847</v>
      </c>
      <c r="D33" s="57">
        <v>2335</v>
      </c>
      <c r="E33" s="57">
        <v>13674</v>
      </c>
      <c r="F33" s="57">
        <v>35838</v>
      </c>
      <c r="G33" s="57">
        <v>1036</v>
      </c>
      <c r="H33" s="57">
        <v>0</v>
      </c>
      <c r="I33" s="57">
        <v>0</v>
      </c>
      <c r="J33" s="58">
        <v>0</v>
      </c>
      <c r="K33" s="59"/>
    </row>
    <row r="34" spans="1:11" ht="15" hidden="1" customHeight="1" outlineLevel="1" x14ac:dyDescent="0.25">
      <c r="A34" s="55"/>
      <c r="B34" s="56" t="s">
        <v>45</v>
      </c>
      <c r="C34" s="57">
        <v>252</v>
      </c>
      <c r="D34" s="57">
        <v>203</v>
      </c>
      <c r="E34" s="57">
        <v>48</v>
      </c>
      <c r="F34" s="57">
        <v>1</v>
      </c>
      <c r="G34" s="57">
        <v>110</v>
      </c>
      <c r="H34" s="57">
        <v>0</v>
      </c>
      <c r="I34" s="57">
        <v>0</v>
      </c>
      <c r="J34" s="58">
        <v>0</v>
      </c>
      <c r="K34" s="59"/>
    </row>
    <row r="35" spans="1:11" ht="15" hidden="1" customHeight="1" outlineLevel="1" x14ac:dyDescent="0.25">
      <c r="A35" s="55"/>
      <c r="B35" s="56" t="s">
        <v>46</v>
      </c>
      <c r="C35" s="57">
        <v>4822</v>
      </c>
      <c r="D35" s="57">
        <v>230</v>
      </c>
      <c r="E35" s="57">
        <v>3899</v>
      </c>
      <c r="F35" s="57">
        <v>693</v>
      </c>
      <c r="G35" s="57">
        <v>219</v>
      </c>
      <c r="H35" s="57">
        <v>0</v>
      </c>
      <c r="I35" s="57">
        <v>0</v>
      </c>
      <c r="J35" s="58">
        <v>0</v>
      </c>
      <c r="K35" s="59"/>
    </row>
    <row r="36" spans="1:11" ht="15" hidden="1" customHeight="1" outlineLevel="1" x14ac:dyDescent="0.25">
      <c r="A36" s="55"/>
      <c r="B36" s="56" t="s">
        <v>47</v>
      </c>
      <c r="C36" s="57">
        <v>255</v>
      </c>
      <c r="D36" s="57">
        <v>39</v>
      </c>
      <c r="E36" s="57">
        <v>205</v>
      </c>
      <c r="F36" s="57">
        <v>11</v>
      </c>
      <c r="G36" s="57">
        <v>30</v>
      </c>
      <c r="H36" s="57">
        <v>0</v>
      </c>
      <c r="I36" s="57">
        <v>0</v>
      </c>
      <c r="J36" s="58">
        <v>0</v>
      </c>
      <c r="K36" s="59"/>
    </row>
    <row r="37" spans="1:11" ht="15" hidden="1" customHeight="1" outlineLevel="1" x14ac:dyDescent="0.25">
      <c r="A37" s="55"/>
      <c r="B37" s="56" t="s">
        <v>48</v>
      </c>
      <c r="C37" s="57">
        <v>16167</v>
      </c>
      <c r="D37" s="57">
        <v>1851</v>
      </c>
      <c r="E37" s="57">
        <v>13792</v>
      </c>
      <c r="F37" s="57">
        <v>524</v>
      </c>
      <c r="G37" s="57">
        <v>1043</v>
      </c>
      <c r="H37" s="57">
        <v>417</v>
      </c>
      <c r="I37" s="57">
        <v>416</v>
      </c>
      <c r="J37" s="58">
        <v>1</v>
      </c>
      <c r="K37" s="59"/>
    </row>
    <row r="38" spans="1:11" ht="15" hidden="1" customHeight="1" outlineLevel="1" x14ac:dyDescent="0.25">
      <c r="A38" s="55"/>
      <c r="B38" s="56" t="s">
        <v>49</v>
      </c>
      <c r="C38" s="57">
        <v>254</v>
      </c>
      <c r="D38" s="57">
        <v>243</v>
      </c>
      <c r="E38" s="57">
        <v>0</v>
      </c>
      <c r="F38" s="57">
        <v>11</v>
      </c>
      <c r="G38" s="57">
        <v>11</v>
      </c>
      <c r="H38" s="57">
        <v>0</v>
      </c>
      <c r="I38" s="57">
        <v>0</v>
      </c>
      <c r="J38" s="58">
        <v>0</v>
      </c>
      <c r="K38" s="59"/>
    </row>
    <row r="39" spans="1:11" ht="15" hidden="1" customHeight="1" outlineLevel="1" x14ac:dyDescent="0.25">
      <c r="A39" s="55"/>
      <c r="B39" s="56" t="s">
        <v>50</v>
      </c>
      <c r="C39" s="57">
        <v>655</v>
      </c>
      <c r="D39" s="57">
        <v>309</v>
      </c>
      <c r="E39" s="57">
        <v>325</v>
      </c>
      <c r="F39" s="57">
        <v>21</v>
      </c>
      <c r="G39" s="57">
        <v>102</v>
      </c>
      <c r="H39" s="57">
        <v>0</v>
      </c>
      <c r="I39" s="57">
        <v>0</v>
      </c>
      <c r="J39" s="58">
        <v>0</v>
      </c>
      <c r="K39" s="59"/>
    </row>
    <row r="40" spans="1:11" ht="15" hidden="1" customHeight="1" outlineLevel="1" x14ac:dyDescent="0.25">
      <c r="A40" s="55"/>
      <c r="B40" s="56" t="s">
        <v>51</v>
      </c>
      <c r="C40" s="57">
        <v>6041</v>
      </c>
      <c r="D40" s="57">
        <v>1422</v>
      </c>
      <c r="E40" s="57">
        <v>2671</v>
      </c>
      <c r="F40" s="57">
        <v>1948</v>
      </c>
      <c r="G40" s="57">
        <v>498</v>
      </c>
      <c r="H40" s="57">
        <v>0</v>
      </c>
      <c r="I40" s="57">
        <v>0</v>
      </c>
      <c r="J40" s="58">
        <v>0</v>
      </c>
      <c r="K40" s="59"/>
    </row>
    <row r="41" spans="1:11" ht="15" hidden="1" customHeight="1" outlineLevel="1" x14ac:dyDescent="0.25">
      <c r="A41" s="55"/>
      <c r="B41" s="56" t="s">
        <v>52</v>
      </c>
      <c r="C41" s="57">
        <v>5454</v>
      </c>
      <c r="D41" s="57">
        <v>1718</v>
      </c>
      <c r="E41" s="57">
        <v>2927</v>
      </c>
      <c r="F41" s="57">
        <v>809</v>
      </c>
      <c r="G41" s="57">
        <v>77</v>
      </c>
      <c r="H41" s="57">
        <v>0</v>
      </c>
      <c r="I41" s="57">
        <v>0</v>
      </c>
      <c r="J41" s="58">
        <v>0</v>
      </c>
      <c r="K41" s="59"/>
    </row>
    <row r="42" spans="1:11" ht="15" hidden="1" customHeight="1" outlineLevel="1" x14ac:dyDescent="0.25">
      <c r="A42" s="55"/>
      <c r="B42" s="56" t="s">
        <v>53</v>
      </c>
      <c r="C42" s="57">
        <v>13724</v>
      </c>
      <c r="D42" s="57">
        <v>1815</v>
      </c>
      <c r="E42" s="57">
        <v>10707</v>
      </c>
      <c r="F42" s="57">
        <v>1202</v>
      </c>
      <c r="G42" s="57">
        <v>1047</v>
      </c>
      <c r="H42" s="57">
        <v>0</v>
      </c>
      <c r="I42" s="57">
        <v>0</v>
      </c>
      <c r="J42" s="58">
        <v>0</v>
      </c>
      <c r="K42" s="59"/>
    </row>
    <row r="43" spans="1:11" ht="15" hidden="1" customHeight="1" outlineLevel="1" x14ac:dyDescent="0.25">
      <c r="A43" s="55"/>
      <c r="B43" s="56" t="s">
        <v>54</v>
      </c>
      <c r="C43" s="57">
        <v>32546</v>
      </c>
      <c r="D43" s="57">
        <v>1891</v>
      </c>
      <c r="E43" s="57">
        <v>884</v>
      </c>
      <c r="F43" s="57">
        <v>29771</v>
      </c>
      <c r="G43" s="57">
        <v>703</v>
      </c>
      <c r="H43" s="57">
        <v>105</v>
      </c>
      <c r="I43" s="57">
        <v>84</v>
      </c>
      <c r="J43" s="58">
        <v>21</v>
      </c>
      <c r="K43" s="59"/>
    </row>
    <row r="44" spans="1:11" collapsed="1" x14ac:dyDescent="0.25">
      <c r="A44" s="51" t="s">
        <v>19</v>
      </c>
      <c r="B44" s="51" t="s">
        <v>14</v>
      </c>
      <c r="C44" s="52">
        <v>121114</v>
      </c>
      <c r="D44" s="52">
        <v>12493</v>
      </c>
      <c r="E44" s="52">
        <v>56285</v>
      </c>
      <c r="F44" s="52">
        <v>52336</v>
      </c>
      <c r="G44" s="52">
        <v>12469</v>
      </c>
      <c r="H44" s="52">
        <v>250</v>
      </c>
      <c r="I44" s="52">
        <v>168</v>
      </c>
      <c r="J44" s="53">
        <v>82</v>
      </c>
      <c r="K44" s="54"/>
    </row>
    <row r="45" spans="1:11" ht="15" hidden="1" customHeight="1" outlineLevel="1" x14ac:dyDescent="0.25">
      <c r="A45" s="55"/>
      <c r="B45" s="56" t="s">
        <v>55</v>
      </c>
      <c r="C45" s="57">
        <v>1823</v>
      </c>
      <c r="D45" s="57">
        <v>1337</v>
      </c>
      <c r="E45" s="57">
        <v>318</v>
      </c>
      <c r="F45" s="57">
        <v>168</v>
      </c>
      <c r="G45" s="57">
        <v>573</v>
      </c>
      <c r="H45" s="57">
        <v>30</v>
      </c>
      <c r="I45" s="57">
        <v>0</v>
      </c>
      <c r="J45" s="58">
        <v>30</v>
      </c>
      <c r="K45" s="59"/>
    </row>
    <row r="46" spans="1:11" ht="15" hidden="1" customHeight="1" outlineLevel="1" x14ac:dyDescent="0.25">
      <c r="A46" s="55"/>
      <c r="B46" s="56" t="s">
        <v>56</v>
      </c>
      <c r="C46" s="57">
        <v>25147</v>
      </c>
      <c r="D46" s="57">
        <v>423</v>
      </c>
      <c r="E46" s="57">
        <v>24501</v>
      </c>
      <c r="F46" s="57">
        <v>223</v>
      </c>
      <c r="G46" s="57">
        <v>1282</v>
      </c>
      <c r="H46" s="57">
        <v>0</v>
      </c>
      <c r="I46" s="57">
        <v>0</v>
      </c>
      <c r="J46" s="58">
        <v>0</v>
      </c>
      <c r="K46" s="59"/>
    </row>
    <row r="47" spans="1:11" ht="15" hidden="1" customHeight="1" outlineLevel="1" x14ac:dyDescent="0.25">
      <c r="A47" s="55"/>
      <c r="B47" s="56" t="s">
        <v>57</v>
      </c>
      <c r="C47" s="57">
        <v>1582</v>
      </c>
      <c r="D47" s="57">
        <v>304</v>
      </c>
      <c r="E47" s="57">
        <v>884</v>
      </c>
      <c r="F47" s="57">
        <v>394</v>
      </c>
      <c r="G47" s="57">
        <v>54</v>
      </c>
      <c r="H47" s="57">
        <v>1</v>
      </c>
      <c r="I47" s="57">
        <v>0</v>
      </c>
      <c r="J47" s="58">
        <v>1</v>
      </c>
      <c r="K47" s="59"/>
    </row>
    <row r="48" spans="1:11" ht="15" hidden="1" customHeight="1" outlineLevel="1" x14ac:dyDescent="0.25">
      <c r="A48" s="55"/>
      <c r="B48" s="56" t="s">
        <v>58</v>
      </c>
      <c r="C48" s="57">
        <v>1890</v>
      </c>
      <c r="D48" s="57">
        <v>667</v>
      </c>
      <c r="E48" s="57">
        <v>1123</v>
      </c>
      <c r="F48" s="57">
        <v>100</v>
      </c>
      <c r="G48" s="57">
        <v>577</v>
      </c>
      <c r="H48" s="57">
        <v>0</v>
      </c>
      <c r="I48" s="57">
        <v>0</v>
      </c>
      <c r="J48" s="58">
        <v>0</v>
      </c>
      <c r="K48" s="59"/>
    </row>
    <row r="49" spans="1:11" ht="15" hidden="1" customHeight="1" outlineLevel="1" x14ac:dyDescent="0.25">
      <c r="A49" s="55"/>
      <c r="B49" s="56" t="s">
        <v>59</v>
      </c>
      <c r="C49" s="57">
        <v>1166</v>
      </c>
      <c r="D49" s="57">
        <v>238</v>
      </c>
      <c r="E49" s="57">
        <v>677</v>
      </c>
      <c r="F49" s="57">
        <v>251</v>
      </c>
      <c r="G49" s="57">
        <v>111</v>
      </c>
      <c r="H49" s="57">
        <v>57</v>
      </c>
      <c r="I49" s="57">
        <v>57</v>
      </c>
      <c r="J49" s="58">
        <v>0</v>
      </c>
      <c r="K49" s="59"/>
    </row>
    <row r="50" spans="1:11" ht="15" hidden="1" customHeight="1" outlineLevel="1" x14ac:dyDescent="0.25">
      <c r="A50" s="55"/>
      <c r="B50" s="56" t="s">
        <v>60</v>
      </c>
      <c r="C50" s="57">
        <v>35860</v>
      </c>
      <c r="D50" s="57">
        <v>3581</v>
      </c>
      <c r="E50" s="57">
        <v>15049</v>
      </c>
      <c r="F50" s="57">
        <v>17230</v>
      </c>
      <c r="G50" s="57">
        <v>3041</v>
      </c>
      <c r="H50" s="57">
        <v>18</v>
      </c>
      <c r="I50" s="57">
        <v>17</v>
      </c>
      <c r="J50" s="58">
        <v>1</v>
      </c>
      <c r="K50" s="59"/>
    </row>
    <row r="51" spans="1:11" ht="15" hidden="1" customHeight="1" outlineLevel="1" x14ac:dyDescent="0.25">
      <c r="A51" s="55"/>
      <c r="B51" s="56" t="s">
        <v>61</v>
      </c>
      <c r="C51" s="57">
        <v>7363</v>
      </c>
      <c r="D51" s="57">
        <v>2124</v>
      </c>
      <c r="E51" s="57">
        <v>4850</v>
      </c>
      <c r="F51" s="57">
        <v>389</v>
      </c>
      <c r="G51" s="57">
        <v>790</v>
      </c>
      <c r="H51" s="57">
        <v>94</v>
      </c>
      <c r="I51" s="57">
        <v>94</v>
      </c>
      <c r="J51" s="58">
        <v>0</v>
      </c>
      <c r="K51" s="59"/>
    </row>
    <row r="52" spans="1:11" ht="15" hidden="1" customHeight="1" outlineLevel="1" x14ac:dyDescent="0.25">
      <c r="A52" s="55"/>
      <c r="B52" s="56" t="s">
        <v>62</v>
      </c>
      <c r="C52" s="57">
        <v>1295</v>
      </c>
      <c r="D52" s="57">
        <v>333</v>
      </c>
      <c r="E52" s="57">
        <v>820</v>
      </c>
      <c r="F52" s="57">
        <v>142</v>
      </c>
      <c r="G52" s="57">
        <v>191</v>
      </c>
      <c r="H52" s="57">
        <v>0</v>
      </c>
      <c r="I52" s="57">
        <v>0</v>
      </c>
      <c r="J52" s="58">
        <v>0</v>
      </c>
      <c r="K52" s="59"/>
    </row>
    <row r="53" spans="1:11" ht="15" hidden="1" customHeight="1" outlineLevel="1" x14ac:dyDescent="0.25">
      <c r="A53" s="55"/>
      <c r="B53" s="56" t="s">
        <v>63</v>
      </c>
      <c r="C53" s="57">
        <v>11215</v>
      </c>
      <c r="D53" s="57">
        <v>1692</v>
      </c>
      <c r="E53" s="57">
        <v>7137</v>
      </c>
      <c r="F53" s="57">
        <v>2386</v>
      </c>
      <c r="G53" s="57">
        <v>5227</v>
      </c>
      <c r="H53" s="57">
        <v>24</v>
      </c>
      <c r="I53" s="57">
        <v>0</v>
      </c>
      <c r="J53" s="58">
        <v>24</v>
      </c>
      <c r="K53" s="59"/>
    </row>
    <row r="54" spans="1:11" ht="15" hidden="1" customHeight="1" outlineLevel="1" x14ac:dyDescent="0.25">
      <c r="A54" s="55"/>
      <c r="B54" s="56" t="s">
        <v>64</v>
      </c>
      <c r="C54" s="57">
        <v>32062</v>
      </c>
      <c r="D54" s="57">
        <v>1355</v>
      </c>
      <c r="E54" s="57">
        <v>667</v>
      </c>
      <c r="F54" s="57">
        <v>30040</v>
      </c>
      <c r="G54" s="57">
        <v>519</v>
      </c>
      <c r="H54" s="57">
        <v>0</v>
      </c>
      <c r="I54" s="57">
        <v>0</v>
      </c>
      <c r="J54" s="58">
        <v>0</v>
      </c>
      <c r="K54" s="59"/>
    </row>
    <row r="55" spans="1:11" ht="15" hidden="1" customHeight="1" outlineLevel="1" x14ac:dyDescent="0.25">
      <c r="A55" s="55"/>
      <c r="B55" s="56" t="s">
        <v>65</v>
      </c>
      <c r="C55" s="57">
        <v>1046</v>
      </c>
      <c r="D55" s="57">
        <v>138</v>
      </c>
      <c r="E55" s="57">
        <v>4</v>
      </c>
      <c r="F55" s="57">
        <v>904</v>
      </c>
      <c r="G55" s="57">
        <v>5</v>
      </c>
      <c r="H55" s="57">
        <v>0</v>
      </c>
      <c r="I55" s="57">
        <v>0</v>
      </c>
      <c r="J55" s="58">
        <v>0</v>
      </c>
      <c r="K55" s="59"/>
    </row>
    <row r="56" spans="1:11" ht="15" hidden="1" customHeight="1" outlineLevel="1" x14ac:dyDescent="0.25">
      <c r="A56" s="55"/>
      <c r="B56" s="56" t="s">
        <v>66</v>
      </c>
      <c r="C56" s="57">
        <v>665</v>
      </c>
      <c r="D56" s="57">
        <v>301</v>
      </c>
      <c r="E56" s="57">
        <v>255</v>
      </c>
      <c r="F56" s="57">
        <v>109</v>
      </c>
      <c r="G56" s="57">
        <v>99</v>
      </c>
      <c r="H56" s="57">
        <v>26</v>
      </c>
      <c r="I56" s="57">
        <v>0</v>
      </c>
      <c r="J56" s="58">
        <v>26</v>
      </c>
      <c r="K56" s="59"/>
    </row>
    <row r="57" spans="1:11" ht="15" customHeight="1" collapsed="1" x14ac:dyDescent="0.25">
      <c r="A57" s="51" t="s">
        <v>20</v>
      </c>
      <c r="B57" s="51" t="s">
        <v>14</v>
      </c>
      <c r="C57" s="52">
        <v>81557</v>
      </c>
      <c r="D57" s="52">
        <v>11608</v>
      </c>
      <c r="E57" s="52">
        <v>63604</v>
      </c>
      <c r="F57" s="52">
        <v>6345</v>
      </c>
      <c r="G57" s="52">
        <v>16201</v>
      </c>
      <c r="H57" s="52">
        <v>382</v>
      </c>
      <c r="I57" s="52">
        <v>159</v>
      </c>
      <c r="J57" s="53">
        <v>223</v>
      </c>
      <c r="K57" s="54"/>
    </row>
    <row r="58" spans="1:11" ht="15" hidden="1" customHeight="1" outlineLevel="1" x14ac:dyDescent="0.25">
      <c r="A58" s="55"/>
      <c r="B58" s="56" t="s">
        <v>67</v>
      </c>
      <c r="C58" s="57">
        <v>959</v>
      </c>
      <c r="D58" s="57">
        <v>352</v>
      </c>
      <c r="E58" s="57">
        <v>0</v>
      </c>
      <c r="F58" s="57">
        <v>607</v>
      </c>
      <c r="G58" s="57">
        <v>55</v>
      </c>
      <c r="H58" s="57">
        <v>26</v>
      </c>
      <c r="I58" s="57">
        <v>26</v>
      </c>
      <c r="J58" s="58">
        <v>0</v>
      </c>
      <c r="K58" s="59"/>
    </row>
    <row r="59" spans="1:11" ht="15" hidden="1" customHeight="1" outlineLevel="1" x14ac:dyDescent="0.25">
      <c r="A59" s="55"/>
      <c r="B59" s="56" t="s">
        <v>68</v>
      </c>
      <c r="C59" s="57">
        <v>24016</v>
      </c>
      <c r="D59" s="57">
        <v>589</v>
      </c>
      <c r="E59" s="57">
        <v>23229</v>
      </c>
      <c r="F59" s="57">
        <v>198</v>
      </c>
      <c r="G59" s="57">
        <v>6137</v>
      </c>
      <c r="H59" s="57">
        <v>0</v>
      </c>
      <c r="I59" s="57">
        <v>0</v>
      </c>
      <c r="J59" s="58">
        <v>0</v>
      </c>
      <c r="K59" s="59"/>
    </row>
    <row r="60" spans="1:11" ht="15" hidden="1" customHeight="1" outlineLevel="1" x14ac:dyDescent="0.25">
      <c r="A60" s="55"/>
      <c r="B60" s="56" t="s">
        <v>69</v>
      </c>
      <c r="C60" s="57">
        <v>6571</v>
      </c>
      <c r="D60" s="57">
        <v>1025</v>
      </c>
      <c r="E60" s="57">
        <v>5283</v>
      </c>
      <c r="F60" s="57">
        <v>263</v>
      </c>
      <c r="G60" s="57">
        <v>389</v>
      </c>
      <c r="H60" s="57">
        <v>140</v>
      </c>
      <c r="I60" s="57">
        <v>105</v>
      </c>
      <c r="J60" s="58">
        <v>35</v>
      </c>
      <c r="K60" s="59"/>
    </row>
    <row r="61" spans="1:11" ht="15" hidden="1" customHeight="1" outlineLevel="1" x14ac:dyDescent="0.25">
      <c r="A61" s="55"/>
      <c r="B61" s="56" t="s">
        <v>70</v>
      </c>
      <c r="C61" s="57">
        <v>4786</v>
      </c>
      <c r="D61" s="57">
        <v>360</v>
      </c>
      <c r="E61" s="57">
        <v>3915</v>
      </c>
      <c r="F61" s="57">
        <v>511</v>
      </c>
      <c r="G61" s="57">
        <v>2288</v>
      </c>
      <c r="H61" s="57">
        <v>0</v>
      </c>
      <c r="I61" s="57">
        <v>0</v>
      </c>
      <c r="J61" s="58">
        <v>0</v>
      </c>
      <c r="K61" s="59"/>
    </row>
    <row r="62" spans="1:11" ht="15" hidden="1" customHeight="1" outlineLevel="1" x14ac:dyDescent="0.25">
      <c r="A62" s="55"/>
      <c r="B62" s="56" t="s">
        <v>71</v>
      </c>
      <c r="C62" s="57">
        <v>1882</v>
      </c>
      <c r="D62" s="57">
        <v>1057</v>
      </c>
      <c r="E62" s="57">
        <v>543</v>
      </c>
      <c r="F62" s="57">
        <v>282</v>
      </c>
      <c r="G62" s="57">
        <v>131</v>
      </c>
      <c r="H62" s="57">
        <v>0</v>
      </c>
      <c r="I62" s="57">
        <v>0</v>
      </c>
      <c r="J62" s="58">
        <v>0</v>
      </c>
      <c r="K62" s="59"/>
    </row>
    <row r="63" spans="1:11" ht="15" hidden="1" customHeight="1" outlineLevel="1" x14ac:dyDescent="0.25">
      <c r="A63" s="55"/>
      <c r="B63" s="56" t="s">
        <v>72</v>
      </c>
      <c r="C63" s="57">
        <v>32881</v>
      </c>
      <c r="D63" s="57">
        <v>6906</v>
      </c>
      <c r="E63" s="57">
        <v>21737</v>
      </c>
      <c r="F63" s="57">
        <v>4238</v>
      </c>
      <c r="G63" s="57">
        <v>6927</v>
      </c>
      <c r="H63" s="57">
        <v>116</v>
      </c>
      <c r="I63" s="57">
        <v>16</v>
      </c>
      <c r="J63" s="58">
        <v>100</v>
      </c>
      <c r="K63" s="59"/>
    </row>
    <row r="64" spans="1:11" ht="15" hidden="1" customHeight="1" outlineLevel="1" x14ac:dyDescent="0.25">
      <c r="A64" s="55"/>
      <c r="B64" s="56" t="s">
        <v>73</v>
      </c>
      <c r="C64" s="57">
        <v>10462</v>
      </c>
      <c r="D64" s="57">
        <v>1319</v>
      </c>
      <c r="E64" s="57">
        <v>8897</v>
      </c>
      <c r="F64" s="57">
        <v>246</v>
      </c>
      <c r="G64" s="57">
        <v>274</v>
      </c>
      <c r="H64" s="57">
        <v>100</v>
      </c>
      <c r="I64" s="57">
        <v>12</v>
      </c>
      <c r="J64" s="58">
        <v>88</v>
      </c>
      <c r="K64" s="59"/>
    </row>
    <row r="65" spans="1:11" collapsed="1" x14ac:dyDescent="0.25">
      <c r="A65" s="51" t="s">
        <v>21</v>
      </c>
      <c r="B65" s="51" t="s">
        <v>14</v>
      </c>
      <c r="C65" s="52">
        <v>725725</v>
      </c>
      <c r="D65" s="52">
        <v>31665</v>
      </c>
      <c r="E65" s="52">
        <v>256673</v>
      </c>
      <c r="F65" s="52">
        <v>437387</v>
      </c>
      <c r="G65" s="52">
        <v>94748</v>
      </c>
      <c r="H65" s="52">
        <v>268</v>
      </c>
      <c r="I65" s="52">
        <v>153</v>
      </c>
      <c r="J65" s="53">
        <v>115</v>
      </c>
      <c r="K65" s="54"/>
    </row>
    <row r="66" spans="1:11" ht="15" hidden="1" customHeight="1" outlineLevel="1" x14ac:dyDescent="0.25">
      <c r="A66" s="55"/>
      <c r="B66" s="56" t="s">
        <v>74</v>
      </c>
      <c r="C66" s="57">
        <v>1503</v>
      </c>
      <c r="D66" s="57">
        <v>663</v>
      </c>
      <c r="E66" s="57">
        <v>180</v>
      </c>
      <c r="F66" s="57">
        <v>660</v>
      </c>
      <c r="G66" s="57">
        <v>258</v>
      </c>
      <c r="H66" s="57">
        <v>0</v>
      </c>
      <c r="I66" s="57">
        <v>0</v>
      </c>
      <c r="J66" s="58">
        <v>0</v>
      </c>
      <c r="K66" s="59"/>
    </row>
    <row r="67" spans="1:11" ht="15" hidden="1" customHeight="1" outlineLevel="1" x14ac:dyDescent="0.25">
      <c r="A67" s="55"/>
      <c r="B67" s="56" t="s">
        <v>75</v>
      </c>
      <c r="C67" s="57">
        <v>2265</v>
      </c>
      <c r="D67" s="57">
        <v>754</v>
      </c>
      <c r="E67" s="57">
        <v>1502</v>
      </c>
      <c r="F67" s="57">
        <v>9</v>
      </c>
      <c r="G67" s="57">
        <v>164</v>
      </c>
      <c r="H67" s="57">
        <v>10</v>
      </c>
      <c r="I67" s="57">
        <v>1</v>
      </c>
      <c r="J67" s="58">
        <v>9</v>
      </c>
      <c r="K67" s="59"/>
    </row>
    <row r="68" spans="1:11" ht="15" hidden="1" customHeight="1" outlineLevel="1" x14ac:dyDescent="0.25">
      <c r="A68" s="55"/>
      <c r="B68" s="56" t="s">
        <v>76</v>
      </c>
      <c r="C68" s="57">
        <v>10379</v>
      </c>
      <c r="D68" s="57">
        <v>669</v>
      </c>
      <c r="E68" s="57">
        <v>732</v>
      </c>
      <c r="F68" s="57">
        <v>8978</v>
      </c>
      <c r="G68" s="57">
        <v>164</v>
      </c>
      <c r="H68" s="57">
        <v>24</v>
      </c>
      <c r="I68" s="57">
        <v>15</v>
      </c>
      <c r="J68" s="58">
        <v>9</v>
      </c>
      <c r="K68" s="59"/>
    </row>
    <row r="69" spans="1:11" ht="15" hidden="1" customHeight="1" outlineLevel="1" x14ac:dyDescent="0.25">
      <c r="A69" s="55"/>
      <c r="B69" s="56" t="s">
        <v>77</v>
      </c>
      <c r="C69" s="57">
        <v>1259</v>
      </c>
      <c r="D69" s="57">
        <v>883</v>
      </c>
      <c r="E69" s="57">
        <v>138</v>
      </c>
      <c r="F69" s="57">
        <v>238</v>
      </c>
      <c r="G69" s="57">
        <v>321</v>
      </c>
      <c r="H69" s="57">
        <v>0</v>
      </c>
      <c r="I69" s="57">
        <v>0</v>
      </c>
      <c r="J69" s="58">
        <v>0</v>
      </c>
      <c r="K69" s="59"/>
    </row>
    <row r="70" spans="1:11" ht="15" hidden="1" customHeight="1" outlineLevel="1" x14ac:dyDescent="0.25">
      <c r="A70" s="55"/>
      <c r="B70" s="56" t="s">
        <v>78</v>
      </c>
      <c r="C70" s="57">
        <v>7825</v>
      </c>
      <c r="D70" s="57">
        <v>1428</v>
      </c>
      <c r="E70" s="57">
        <v>1125</v>
      </c>
      <c r="F70" s="57">
        <v>5272</v>
      </c>
      <c r="G70" s="57">
        <v>1587</v>
      </c>
      <c r="H70" s="57">
        <v>0</v>
      </c>
      <c r="I70" s="57">
        <v>0</v>
      </c>
      <c r="J70" s="58">
        <v>0</v>
      </c>
      <c r="K70" s="59"/>
    </row>
    <row r="71" spans="1:11" ht="15" hidden="1" customHeight="1" outlineLevel="1" x14ac:dyDescent="0.25">
      <c r="A71" s="55"/>
      <c r="B71" s="56" t="s">
        <v>79</v>
      </c>
      <c r="C71" s="57">
        <v>8510</v>
      </c>
      <c r="D71" s="57">
        <v>765</v>
      </c>
      <c r="E71" s="57">
        <v>5206</v>
      </c>
      <c r="F71" s="57">
        <v>2539</v>
      </c>
      <c r="G71" s="57">
        <v>332</v>
      </c>
      <c r="H71" s="57">
        <v>7</v>
      </c>
      <c r="I71" s="57">
        <v>0</v>
      </c>
      <c r="J71" s="58">
        <v>7</v>
      </c>
      <c r="K71" s="59"/>
    </row>
    <row r="72" spans="1:11" ht="15" hidden="1" customHeight="1" outlineLevel="1" x14ac:dyDescent="0.25">
      <c r="A72" s="55"/>
      <c r="B72" s="56" t="s">
        <v>80</v>
      </c>
      <c r="C72" s="57">
        <v>661320</v>
      </c>
      <c r="D72" s="57">
        <v>24409</v>
      </c>
      <c r="E72" s="57">
        <v>240465</v>
      </c>
      <c r="F72" s="57">
        <v>396446</v>
      </c>
      <c r="G72" s="57">
        <v>85387</v>
      </c>
      <c r="H72" s="57">
        <v>218</v>
      </c>
      <c r="I72" s="57">
        <v>137</v>
      </c>
      <c r="J72" s="58">
        <v>81</v>
      </c>
      <c r="K72" s="59"/>
    </row>
    <row r="73" spans="1:11" ht="15" hidden="1" customHeight="1" outlineLevel="1" x14ac:dyDescent="0.25">
      <c r="A73" s="55"/>
      <c r="B73" s="56" t="s">
        <v>81</v>
      </c>
      <c r="C73" s="57">
        <v>32664</v>
      </c>
      <c r="D73" s="57">
        <v>2094</v>
      </c>
      <c r="E73" s="57">
        <v>7325</v>
      </c>
      <c r="F73" s="57">
        <v>23245</v>
      </c>
      <c r="G73" s="57">
        <v>6535</v>
      </c>
      <c r="H73" s="57">
        <v>9</v>
      </c>
      <c r="I73" s="57">
        <v>0</v>
      </c>
      <c r="J73" s="58">
        <v>9</v>
      </c>
      <c r="K73" s="59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1726595</v>
      </c>
      <c r="D75" s="4">
        <f t="shared" si="0"/>
        <v>111910</v>
      </c>
      <c r="E75" s="4">
        <f t="shared" si="0"/>
        <v>660152</v>
      </c>
      <c r="F75" s="4">
        <f t="shared" si="0"/>
        <v>954533</v>
      </c>
      <c r="G75" s="4">
        <f t="shared" si="0"/>
        <v>183577</v>
      </c>
      <c r="H75" s="4">
        <f t="shared" si="0"/>
        <v>3683</v>
      </c>
      <c r="I75" s="4">
        <f t="shared" si="0"/>
        <v>2020</v>
      </c>
      <c r="J75" s="25">
        <f t="shared" si="0"/>
        <v>1663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83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3" t="s">
        <v>84</v>
      </c>
      <c r="B5" s="13"/>
      <c r="C5" s="13"/>
      <c r="D5" s="13"/>
      <c r="E5" s="13"/>
      <c r="F5" s="13"/>
      <c r="G5" s="13"/>
      <c r="H5" s="13"/>
      <c r="I5" s="13"/>
      <c r="J5" s="1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10">
        <v>677243</v>
      </c>
      <c r="D9" s="10">
        <v>41552</v>
      </c>
      <c r="E9" s="10">
        <v>245288</v>
      </c>
      <c r="F9" s="10">
        <v>390403</v>
      </c>
      <c r="G9" s="10">
        <v>64255</v>
      </c>
      <c r="H9" s="10">
        <v>1760</v>
      </c>
      <c r="I9" s="10">
        <v>750</v>
      </c>
      <c r="J9" s="45">
        <v>1010</v>
      </c>
      <c r="K9" s="46"/>
    </row>
    <row r="10" spans="1:11" ht="15" hidden="1" customHeight="1" outlineLevel="1" x14ac:dyDescent="0.25">
      <c r="A10" s="9"/>
      <c r="B10" s="4" t="s">
        <v>22</v>
      </c>
      <c r="C10" s="11">
        <v>13440</v>
      </c>
      <c r="D10" s="11">
        <v>3269</v>
      </c>
      <c r="E10" s="11">
        <v>8406</v>
      </c>
      <c r="F10" s="11">
        <v>1765</v>
      </c>
      <c r="G10" s="11">
        <v>593</v>
      </c>
      <c r="H10" s="11">
        <v>403</v>
      </c>
      <c r="I10" s="11">
        <v>0</v>
      </c>
      <c r="J10" s="43">
        <v>403</v>
      </c>
      <c r="K10" s="44"/>
    </row>
    <row r="11" spans="1:11" ht="15" hidden="1" customHeight="1" outlineLevel="1" x14ac:dyDescent="0.25">
      <c r="A11" s="9"/>
      <c r="B11" s="4" t="s">
        <v>23</v>
      </c>
      <c r="C11" s="11">
        <v>5624</v>
      </c>
      <c r="D11" s="11">
        <v>2300</v>
      </c>
      <c r="E11" s="11">
        <v>2593</v>
      </c>
      <c r="F11" s="11">
        <v>731</v>
      </c>
      <c r="G11" s="11">
        <v>188</v>
      </c>
      <c r="H11" s="11">
        <v>44</v>
      </c>
      <c r="I11" s="11">
        <v>0</v>
      </c>
      <c r="J11" s="43">
        <v>44</v>
      </c>
      <c r="K11" s="44"/>
    </row>
    <row r="12" spans="1:11" ht="15" hidden="1" customHeight="1" outlineLevel="1" x14ac:dyDescent="0.25">
      <c r="A12" s="9"/>
      <c r="B12" s="4" t="s">
        <v>24</v>
      </c>
      <c r="C12" s="11">
        <v>658</v>
      </c>
      <c r="D12" s="11">
        <v>41</v>
      </c>
      <c r="E12" s="11">
        <v>462</v>
      </c>
      <c r="F12" s="11">
        <v>155</v>
      </c>
      <c r="G12" s="11">
        <v>217</v>
      </c>
      <c r="H12" s="11">
        <v>0</v>
      </c>
      <c r="I12" s="11">
        <v>0</v>
      </c>
      <c r="J12" s="43">
        <v>0</v>
      </c>
      <c r="K12" s="44"/>
    </row>
    <row r="13" spans="1:11" ht="15" hidden="1" customHeight="1" outlineLevel="1" x14ac:dyDescent="0.25">
      <c r="A13" s="9"/>
      <c r="B13" s="4" t="s">
        <v>25</v>
      </c>
      <c r="C13" s="11">
        <v>5288</v>
      </c>
      <c r="D13" s="11">
        <v>361</v>
      </c>
      <c r="E13" s="11">
        <v>4599</v>
      </c>
      <c r="F13" s="11">
        <v>328</v>
      </c>
      <c r="G13" s="11">
        <v>52</v>
      </c>
      <c r="H13" s="11">
        <v>4</v>
      </c>
      <c r="I13" s="11">
        <v>4</v>
      </c>
      <c r="J13" s="43">
        <v>0</v>
      </c>
      <c r="K13" s="44"/>
    </row>
    <row r="14" spans="1:11" ht="15" hidden="1" customHeight="1" outlineLevel="1" x14ac:dyDescent="0.25">
      <c r="A14" s="9"/>
      <c r="B14" s="4" t="s">
        <v>26</v>
      </c>
      <c r="C14" s="11">
        <v>33325</v>
      </c>
      <c r="D14" s="11">
        <v>1352</v>
      </c>
      <c r="E14" s="11">
        <v>794</v>
      </c>
      <c r="F14" s="11">
        <v>31179</v>
      </c>
      <c r="G14" s="11">
        <v>513</v>
      </c>
      <c r="H14" s="11">
        <v>7</v>
      </c>
      <c r="I14" s="11">
        <v>0</v>
      </c>
      <c r="J14" s="43">
        <v>7</v>
      </c>
      <c r="K14" s="44"/>
    </row>
    <row r="15" spans="1:11" ht="15" hidden="1" customHeight="1" outlineLevel="1" x14ac:dyDescent="0.25">
      <c r="A15" s="9"/>
      <c r="B15" s="4" t="s">
        <v>27</v>
      </c>
      <c r="C15" s="11">
        <v>71729</v>
      </c>
      <c r="D15" s="11">
        <v>561</v>
      </c>
      <c r="E15" s="11">
        <v>34260</v>
      </c>
      <c r="F15" s="11">
        <v>36908</v>
      </c>
      <c r="G15" s="11">
        <v>30504</v>
      </c>
      <c r="H15" s="11">
        <v>9</v>
      </c>
      <c r="I15" s="11">
        <v>0</v>
      </c>
      <c r="J15" s="43">
        <v>9</v>
      </c>
      <c r="K15" s="44"/>
    </row>
    <row r="16" spans="1:11" ht="15" hidden="1" customHeight="1" outlineLevel="1" x14ac:dyDescent="0.25">
      <c r="A16" s="9"/>
      <c r="B16" s="4" t="s">
        <v>28</v>
      </c>
      <c r="C16" s="11">
        <v>1392</v>
      </c>
      <c r="D16" s="11">
        <v>53</v>
      </c>
      <c r="E16" s="11">
        <v>0</v>
      </c>
      <c r="F16" s="11">
        <v>1339</v>
      </c>
      <c r="G16" s="11">
        <v>9</v>
      </c>
      <c r="H16" s="11">
        <v>0</v>
      </c>
      <c r="I16" s="11">
        <v>0</v>
      </c>
      <c r="J16" s="43">
        <v>0</v>
      </c>
      <c r="K16" s="44"/>
    </row>
    <row r="17" spans="1:11" ht="15" hidden="1" customHeight="1" outlineLevel="1" x14ac:dyDescent="0.25">
      <c r="A17" s="9"/>
      <c r="B17" s="4" t="s">
        <v>29</v>
      </c>
      <c r="C17" s="11">
        <v>407537</v>
      </c>
      <c r="D17" s="11">
        <v>18914</v>
      </c>
      <c r="E17" s="11">
        <v>144764</v>
      </c>
      <c r="F17" s="11">
        <v>243859</v>
      </c>
      <c r="G17" s="11">
        <v>25828</v>
      </c>
      <c r="H17" s="11">
        <v>616</v>
      </c>
      <c r="I17" s="11">
        <v>373</v>
      </c>
      <c r="J17" s="43">
        <v>243</v>
      </c>
      <c r="K17" s="44"/>
    </row>
    <row r="18" spans="1:11" ht="15" hidden="1" customHeight="1" outlineLevel="1" x14ac:dyDescent="0.25">
      <c r="A18" s="9"/>
      <c r="B18" s="4" t="s">
        <v>30</v>
      </c>
      <c r="C18" s="11">
        <v>55146</v>
      </c>
      <c r="D18" s="11">
        <v>5984</v>
      </c>
      <c r="E18" s="11">
        <v>26518</v>
      </c>
      <c r="F18" s="11">
        <v>22644</v>
      </c>
      <c r="G18" s="11">
        <v>3057</v>
      </c>
      <c r="H18" s="11">
        <v>168</v>
      </c>
      <c r="I18" s="11">
        <v>108</v>
      </c>
      <c r="J18" s="43">
        <v>60</v>
      </c>
      <c r="K18" s="44"/>
    </row>
    <row r="19" spans="1:11" ht="15" hidden="1" customHeight="1" outlineLevel="1" x14ac:dyDescent="0.25">
      <c r="A19" s="9"/>
      <c r="B19" s="4" t="s">
        <v>31</v>
      </c>
      <c r="C19" s="11">
        <v>3034</v>
      </c>
      <c r="D19" s="11">
        <v>237</v>
      </c>
      <c r="E19" s="11">
        <v>1281</v>
      </c>
      <c r="F19" s="11">
        <v>1516</v>
      </c>
      <c r="G19" s="11">
        <v>293</v>
      </c>
      <c r="H19" s="11">
        <v>11</v>
      </c>
      <c r="I19" s="11">
        <v>9</v>
      </c>
      <c r="J19" s="43">
        <v>2</v>
      </c>
      <c r="K19" s="44"/>
    </row>
    <row r="20" spans="1:11" ht="15" hidden="1" customHeight="1" outlineLevel="1" x14ac:dyDescent="0.25">
      <c r="A20" s="9"/>
      <c r="B20" s="4" t="s">
        <v>32</v>
      </c>
      <c r="C20" s="11">
        <v>25004</v>
      </c>
      <c r="D20" s="11">
        <v>1743</v>
      </c>
      <c r="E20" s="11">
        <v>1310</v>
      </c>
      <c r="F20" s="11">
        <v>21951</v>
      </c>
      <c r="G20" s="11">
        <v>146</v>
      </c>
      <c r="H20" s="11">
        <v>67</v>
      </c>
      <c r="I20" s="11">
        <v>4</v>
      </c>
      <c r="J20" s="43">
        <v>63</v>
      </c>
      <c r="K20" s="44"/>
    </row>
    <row r="21" spans="1:11" ht="15" hidden="1" customHeight="1" outlineLevel="1" x14ac:dyDescent="0.25">
      <c r="A21" s="9"/>
      <c r="B21" s="4" t="s">
        <v>33</v>
      </c>
      <c r="C21" s="11">
        <v>4700</v>
      </c>
      <c r="D21" s="11">
        <v>419</v>
      </c>
      <c r="E21" s="11">
        <v>4244</v>
      </c>
      <c r="F21" s="11">
        <v>37</v>
      </c>
      <c r="G21" s="11">
        <v>198</v>
      </c>
      <c r="H21" s="11">
        <v>37</v>
      </c>
      <c r="I21" s="11">
        <v>0</v>
      </c>
      <c r="J21" s="43">
        <v>37</v>
      </c>
      <c r="K21" s="44"/>
    </row>
    <row r="22" spans="1:11" ht="15" hidden="1" customHeight="1" outlineLevel="1" x14ac:dyDescent="0.25">
      <c r="A22" s="9"/>
      <c r="B22" s="4" t="s">
        <v>34</v>
      </c>
      <c r="C22" s="11">
        <v>24649</v>
      </c>
      <c r="D22" s="11">
        <v>1493</v>
      </c>
      <c r="E22" s="11">
        <v>5055</v>
      </c>
      <c r="F22" s="11">
        <v>18101</v>
      </c>
      <c r="G22" s="11">
        <v>1189</v>
      </c>
      <c r="H22" s="11">
        <v>11</v>
      </c>
      <c r="I22" s="11">
        <v>6</v>
      </c>
      <c r="J22" s="43">
        <v>5</v>
      </c>
      <c r="K22" s="44"/>
    </row>
    <row r="23" spans="1:11" ht="15" hidden="1" customHeight="1" outlineLevel="1" x14ac:dyDescent="0.25">
      <c r="A23" s="9"/>
      <c r="B23" s="4" t="s">
        <v>35</v>
      </c>
      <c r="C23" s="11">
        <v>2223</v>
      </c>
      <c r="D23" s="11">
        <v>338</v>
      </c>
      <c r="E23" s="11">
        <v>1541</v>
      </c>
      <c r="F23" s="11">
        <v>344</v>
      </c>
      <c r="G23" s="11">
        <v>75</v>
      </c>
      <c r="H23" s="11">
        <v>12</v>
      </c>
      <c r="I23" s="11">
        <v>12</v>
      </c>
      <c r="J23" s="43">
        <v>0</v>
      </c>
      <c r="K23" s="44"/>
    </row>
    <row r="24" spans="1:11" ht="15" hidden="1" customHeight="1" outlineLevel="1" x14ac:dyDescent="0.25">
      <c r="A24" s="9"/>
      <c r="B24" s="4" t="s">
        <v>36</v>
      </c>
      <c r="C24" s="11">
        <v>5143</v>
      </c>
      <c r="D24" s="11">
        <v>1149</v>
      </c>
      <c r="E24" s="11">
        <v>728</v>
      </c>
      <c r="F24" s="11">
        <v>3266</v>
      </c>
      <c r="G24" s="11">
        <v>94</v>
      </c>
      <c r="H24" s="11">
        <v>29</v>
      </c>
      <c r="I24" s="11">
        <v>8</v>
      </c>
      <c r="J24" s="43">
        <v>21</v>
      </c>
      <c r="K24" s="44"/>
    </row>
    <row r="25" spans="1:11" ht="15" hidden="1" customHeight="1" outlineLevel="1" x14ac:dyDescent="0.25">
      <c r="A25" s="9"/>
      <c r="B25" s="4" t="s">
        <v>37</v>
      </c>
      <c r="C25" s="11">
        <v>6678</v>
      </c>
      <c r="D25" s="11">
        <v>931</v>
      </c>
      <c r="E25" s="11">
        <v>4225</v>
      </c>
      <c r="F25" s="11">
        <v>1522</v>
      </c>
      <c r="G25" s="11">
        <v>142</v>
      </c>
      <c r="H25" s="11">
        <v>142</v>
      </c>
      <c r="I25" s="11">
        <v>142</v>
      </c>
      <c r="J25" s="43">
        <v>0</v>
      </c>
      <c r="K25" s="44"/>
    </row>
    <row r="26" spans="1:11" ht="15" hidden="1" customHeight="1" outlineLevel="1" x14ac:dyDescent="0.25">
      <c r="A26" s="9"/>
      <c r="B26" s="4" t="s">
        <v>38</v>
      </c>
      <c r="C26" s="11">
        <v>4869</v>
      </c>
      <c r="D26" s="11">
        <v>1453</v>
      </c>
      <c r="E26" s="11">
        <v>3302</v>
      </c>
      <c r="F26" s="11">
        <v>114</v>
      </c>
      <c r="G26" s="11">
        <v>921</v>
      </c>
      <c r="H26" s="11">
        <v>199</v>
      </c>
      <c r="I26" s="11">
        <v>84</v>
      </c>
      <c r="J26" s="43">
        <v>115</v>
      </c>
      <c r="K26" s="44"/>
    </row>
    <row r="27" spans="1:11" ht="15" hidden="1" customHeight="1" outlineLevel="1" x14ac:dyDescent="0.25">
      <c r="A27" s="9"/>
      <c r="B27" s="4" t="s">
        <v>39</v>
      </c>
      <c r="C27" s="11">
        <v>6804</v>
      </c>
      <c r="D27" s="11">
        <v>954</v>
      </c>
      <c r="E27" s="11">
        <v>1206</v>
      </c>
      <c r="F27" s="11">
        <v>4644</v>
      </c>
      <c r="G27" s="11">
        <v>236</v>
      </c>
      <c r="H27" s="11">
        <v>1</v>
      </c>
      <c r="I27" s="11">
        <v>0</v>
      </c>
      <c r="J27" s="43">
        <v>1</v>
      </c>
      <c r="K27" s="44"/>
    </row>
    <row r="28" spans="1:11" ht="15" customHeight="1" collapsed="1" x14ac:dyDescent="0.25">
      <c r="A28" s="3" t="s">
        <v>18</v>
      </c>
      <c r="B28" s="3" t="s">
        <v>14</v>
      </c>
      <c r="C28" s="10">
        <v>239678</v>
      </c>
      <c r="D28" s="10">
        <v>29393</v>
      </c>
      <c r="E28" s="10">
        <v>113362</v>
      </c>
      <c r="F28" s="10">
        <v>96923</v>
      </c>
      <c r="G28" s="10">
        <v>8449</v>
      </c>
      <c r="H28" s="10">
        <v>1810</v>
      </c>
      <c r="I28" s="10">
        <v>753</v>
      </c>
      <c r="J28" s="45">
        <v>1057</v>
      </c>
      <c r="K28" s="46"/>
    </row>
    <row r="29" spans="1:11" ht="15" hidden="1" customHeight="1" outlineLevel="1" x14ac:dyDescent="0.25">
      <c r="A29" s="9"/>
      <c r="B29" s="4" t="s">
        <v>40</v>
      </c>
      <c r="C29" s="11">
        <v>4177</v>
      </c>
      <c r="D29" s="11">
        <v>496</v>
      </c>
      <c r="E29" s="11">
        <v>3375</v>
      </c>
      <c r="F29" s="11">
        <v>306</v>
      </c>
      <c r="G29" s="11">
        <v>156</v>
      </c>
      <c r="H29" s="11">
        <v>4</v>
      </c>
      <c r="I29" s="11">
        <v>2</v>
      </c>
      <c r="J29" s="43">
        <v>2</v>
      </c>
      <c r="K29" s="44"/>
    </row>
    <row r="30" spans="1:11" ht="15" hidden="1" customHeight="1" outlineLevel="1" x14ac:dyDescent="0.25">
      <c r="A30" s="9"/>
      <c r="B30" s="4" t="s">
        <v>41</v>
      </c>
      <c r="C30" s="11">
        <v>48194</v>
      </c>
      <c r="D30" s="11">
        <v>6496</v>
      </c>
      <c r="E30" s="11">
        <v>34901</v>
      </c>
      <c r="F30" s="11">
        <v>6797</v>
      </c>
      <c r="G30" s="11">
        <v>2464</v>
      </c>
      <c r="H30" s="11">
        <v>414</v>
      </c>
      <c r="I30" s="11">
        <v>0</v>
      </c>
      <c r="J30" s="43">
        <v>414</v>
      </c>
      <c r="K30" s="44"/>
    </row>
    <row r="31" spans="1:11" ht="15" hidden="1" customHeight="1" outlineLevel="1" x14ac:dyDescent="0.25">
      <c r="A31" s="9"/>
      <c r="B31" s="4" t="s">
        <v>42</v>
      </c>
      <c r="C31" s="11">
        <v>16214</v>
      </c>
      <c r="D31" s="11">
        <v>3705</v>
      </c>
      <c r="E31" s="11">
        <v>11818</v>
      </c>
      <c r="F31" s="11">
        <v>691</v>
      </c>
      <c r="G31" s="11">
        <v>669</v>
      </c>
      <c r="H31" s="11">
        <v>124</v>
      </c>
      <c r="I31" s="11">
        <v>0</v>
      </c>
      <c r="J31" s="43">
        <v>124</v>
      </c>
      <c r="K31" s="44"/>
    </row>
    <row r="32" spans="1:11" ht="15" hidden="1" customHeight="1" outlineLevel="1" x14ac:dyDescent="0.25">
      <c r="A32" s="9"/>
      <c r="B32" s="4" t="s">
        <v>43</v>
      </c>
      <c r="C32" s="11">
        <v>9377</v>
      </c>
      <c r="D32" s="11">
        <v>1756</v>
      </c>
      <c r="E32" s="11">
        <v>6971</v>
      </c>
      <c r="F32" s="11">
        <v>650</v>
      </c>
      <c r="G32" s="11">
        <v>340</v>
      </c>
      <c r="H32" s="11">
        <v>572</v>
      </c>
      <c r="I32" s="11">
        <v>122</v>
      </c>
      <c r="J32" s="43">
        <v>450</v>
      </c>
      <c r="K32" s="44"/>
    </row>
    <row r="33" spans="1:11" ht="15" hidden="1" customHeight="1" outlineLevel="1" x14ac:dyDescent="0.25">
      <c r="A33" s="9"/>
      <c r="B33" s="4" t="s">
        <v>44</v>
      </c>
      <c r="C33" s="11">
        <v>58966</v>
      </c>
      <c r="D33" s="11">
        <v>4663</v>
      </c>
      <c r="E33" s="11">
        <v>15257</v>
      </c>
      <c r="F33" s="11">
        <v>39046</v>
      </c>
      <c r="G33" s="11">
        <v>937</v>
      </c>
      <c r="H33" s="11">
        <v>14</v>
      </c>
      <c r="I33" s="11">
        <v>12</v>
      </c>
      <c r="J33" s="43">
        <v>2</v>
      </c>
      <c r="K33" s="44"/>
    </row>
    <row r="34" spans="1:11" ht="15" hidden="1" customHeight="1" outlineLevel="1" x14ac:dyDescent="0.25">
      <c r="A34" s="9"/>
      <c r="B34" s="4" t="s">
        <v>45</v>
      </c>
      <c r="C34" s="11">
        <v>377</v>
      </c>
      <c r="D34" s="11">
        <v>253</v>
      </c>
      <c r="E34" s="11">
        <v>118</v>
      </c>
      <c r="F34" s="11">
        <v>6</v>
      </c>
      <c r="G34" s="11">
        <v>185</v>
      </c>
      <c r="H34" s="11">
        <v>0</v>
      </c>
      <c r="I34" s="11">
        <v>0</v>
      </c>
      <c r="J34" s="43">
        <v>0</v>
      </c>
      <c r="K34" s="44"/>
    </row>
    <row r="35" spans="1:11" ht="15" hidden="1" customHeight="1" outlineLevel="1" x14ac:dyDescent="0.25">
      <c r="A35" s="9"/>
      <c r="B35" s="4" t="s">
        <v>46</v>
      </c>
      <c r="C35" s="11">
        <v>4997</v>
      </c>
      <c r="D35" s="11">
        <v>294</v>
      </c>
      <c r="E35" s="11">
        <v>4382</v>
      </c>
      <c r="F35" s="11">
        <v>321</v>
      </c>
      <c r="G35" s="11">
        <v>285</v>
      </c>
      <c r="H35" s="11">
        <v>0</v>
      </c>
      <c r="I35" s="11">
        <v>0</v>
      </c>
      <c r="J35" s="43">
        <v>0</v>
      </c>
      <c r="K35" s="44"/>
    </row>
    <row r="36" spans="1:11" ht="15" hidden="1" customHeight="1" outlineLevel="1" x14ac:dyDescent="0.25">
      <c r="A36" s="9"/>
      <c r="B36" s="4" t="s">
        <v>47</v>
      </c>
      <c r="C36" s="11">
        <v>137</v>
      </c>
      <c r="D36" s="11">
        <v>55</v>
      </c>
      <c r="E36" s="11">
        <v>61</v>
      </c>
      <c r="F36" s="11">
        <v>21</v>
      </c>
      <c r="G36" s="11">
        <v>48</v>
      </c>
      <c r="H36" s="11">
        <v>0</v>
      </c>
      <c r="I36" s="11">
        <v>0</v>
      </c>
      <c r="J36" s="43">
        <v>0</v>
      </c>
      <c r="K36" s="44"/>
    </row>
    <row r="37" spans="1:11" ht="15" hidden="1" customHeight="1" outlineLevel="1" x14ac:dyDescent="0.25">
      <c r="A37" s="9"/>
      <c r="B37" s="4" t="s">
        <v>48</v>
      </c>
      <c r="C37" s="11">
        <v>18062</v>
      </c>
      <c r="D37" s="11">
        <v>2113</v>
      </c>
      <c r="E37" s="11">
        <v>15209</v>
      </c>
      <c r="F37" s="11">
        <v>740</v>
      </c>
      <c r="G37" s="11">
        <v>1075</v>
      </c>
      <c r="H37" s="11">
        <v>481</v>
      </c>
      <c r="I37" s="11">
        <v>477</v>
      </c>
      <c r="J37" s="43">
        <v>4</v>
      </c>
      <c r="K37" s="44"/>
    </row>
    <row r="38" spans="1:11" ht="15" hidden="1" customHeight="1" outlineLevel="1" x14ac:dyDescent="0.25">
      <c r="A38" s="9"/>
      <c r="B38" s="4" t="s">
        <v>49</v>
      </c>
      <c r="C38" s="11">
        <v>312</v>
      </c>
      <c r="D38" s="11">
        <v>271</v>
      </c>
      <c r="E38" s="11">
        <v>26</v>
      </c>
      <c r="F38" s="11">
        <v>15</v>
      </c>
      <c r="G38" s="11">
        <v>32</v>
      </c>
      <c r="H38" s="11">
        <v>1</v>
      </c>
      <c r="I38" s="11">
        <v>0</v>
      </c>
      <c r="J38" s="43">
        <v>1</v>
      </c>
      <c r="K38" s="44"/>
    </row>
    <row r="39" spans="1:11" ht="15" hidden="1" customHeight="1" outlineLevel="1" x14ac:dyDescent="0.25">
      <c r="A39" s="9"/>
      <c r="B39" s="4" t="s">
        <v>50</v>
      </c>
      <c r="C39" s="11">
        <v>701</v>
      </c>
      <c r="D39" s="11">
        <v>292</v>
      </c>
      <c r="E39" s="11">
        <v>373</v>
      </c>
      <c r="F39" s="11">
        <v>36</v>
      </c>
      <c r="G39" s="11">
        <v>123</v>
      </c>
      <c r="H39" s="11">
        <v>0</v>
      </c>
      <c r="I39" s="11">
        <v>0</v>
      </c>
      <c r="J39" s="43">
        <v>0</v>
      </c>
      <c r="K39" s="44"/>
    </row>
    <row r="40" spans="1:11" ht="15" hidden="1" customHeight="1" outlineLevel="1" x14ac:dyDescent="0.25">
      <c r="A40" s="9"/>
      <c r="B40" s="4" t="s">
        <v>51</v>
      </c>
      <c r="C40" s="11">
        <v>5515</v>
      </c>
      <c r="D40" s="11">
        <v>1226</v>
      </c>
      <c r="E40" s="11">
        <v>4181</v>
      </c>
      <c r="F40" s="11">
        <v>108</v>
      </c>
      <c r="G40" s="11">
        <v>303</v>
      </c>
      <c r="H40" s="11">
        <v>0</v>
      </c>
      <c r="I40" s="11">
        <v>0</v>
      </c>
      <c r="J40" s="43">
        <v>0</v>
      </c>
      <c r="K40" s="44"/>
    </row>
    <row r="41" spans="1:11" ht="15" hidden="1" customHeight="1" outlineLevel="1" x14ac:dyDescent="0.25">
      <c r="A41" s="9"/>
      <c r="B41" s="4" t="s">
        <v>52</v>
      </c>
      <c r="C41" s="11">
        <v>6743</v>
      </c>
      <c r="D41" s="11">
        <v>3197</v>
      </c>
      <c r="E41" s="11">
        <v>2769</v>
      </c>
      <c r="F41" s="11">
        <v>777</v>
      </c>
      <c r="G41" s="11">
        <v>83</v>
      </c>
      <c r="H41" s="11">
        <v>97</v>
      </c>
      <c r="I41" s="11">
        <v>97</v>
      </c>
      <c r="J41" s="43">
        <v>0</v>
      </c>
      <c r="K41" s="44"/>
    </row>
    <row r="42" spans="1:11" ht="15" hidden="1" customHeight="1" outlineLevel="1" x14ac:dyDescent="0.25">
      <c r="A42" s="9"/>
      <c r="B42" s="4" t="s">
        <v>53</v>
      </c>
      <c r="C42" s="11">
        <v>18768</v>
      </c>
      <c r="D42" s="11">
        <v>2133</v>
      </c>
      <c r="E42" s="11">
        <v>13160</v>
      </c>
      <c r="F42" s="11">
        <v>3475</v>
      </c>
      <c r="G42" s="11">
        <v>1097</v>
      </c>
      <c r="H42" s="11">
        <v>35</v>
      </c>
      <c r="I42" s="11">
        <v>9</v>
      </c>
      <c r="J42" s="43">
        <v>26</v>
      </c>
      <c r="K42" s="44"/>
    </row>
    <row r="43" spans="1:11" ht="15" hidden="1" customHeight="1" outlineLevel="1" x14ac:dyDescent="0.25">
      <c r="A43" s="9"/>
      <c r="B43" s="4" t="s">
        <v>54</v>
      </c>
      <c r="C43" s="11">
        <v>47138</v>
      </c>
      <c r="D43" s="11">
        <v>2443</v>
      </c>
      <c r="E43" s="11">
        <v>761</v>
      </c>
      <c r="F43" s="11">
        <v>43934</v>
      </c>
      <c r="G43" s="11">
        <v>652</v>
      </c>
      <c r="H43" s="11">
        <v>68</v>
      </c>
      <c r="I43" s="11">
        <v>34</v>
      </c>
      <c r="J43" s="43">
        <v>34</v>
      </c>
      <c r="K43" s="44"/>
    </row>
    <row r="44" spans="1:11" collapsed="1" x14ac:dyDescent="0.25">
      <c r="A44" s="3" t="s">
        <v>19</v>
      </c>
      <c r="B44" s="3" t="s">
        <v>14</v>
      </c>
      <c r="C44" s="10">
        <v>145938</v>
      </c>
      <c r="D44" s="10">
        <v>15386</v>
      </c>
      <c r="E44" s="10">
        <v>66130</v>
      </c>
      <c r="F44" s="10">
        <v>64422</v>
      </c>
      <c r="G44" s="10">
        <v>12892</v>
      </c>
      <c r="H44" s="10">
        <v>225</v>
      </c>
      <c r="I44" s="10">
        <v>137</v>
      </c>
      <c r="J44" s="45">
        <v>88</v>
      </c>
      <c r="K44" s="46"/>
    </row>
    <row r="45" spans="1:11" ht="15" hidden="1" customHeight="1" outlineLevel="1" x14ac:dyDescent="0.25">
      <c r="A45" s="9"/>
      <c r="B45" s="4" t="s">
        <v>55</v>
      </c>
      <c r="C45" s="11">
        <v>1928</v>
      </c>
      <c r="D45" s="11">
        <v>1365</v>
      </c>
      <c r="E45" s="11">
        <v>407</v>
      </c>
      <c r="F45" s="11">
        <v>156</v>
      </c>
      <c r="G45" s="11">
        <v>635</v>
      </c>
      <c r="H45" s="11">
        <v>38</v>
      </c>
      <c r="I45" s="11">
        <v>0</v>
      </c>
      <c r="J45" s="43">
        <v>38</v>
      </c>
      <c r="K45" s="44"/>
    </row>
    <row r="46" spans="1:11" ht="15" hidden="1" customHeight="1" outlineLevel="1" x14ac:dyDescent="0.25">
      <c r="A46" s="9"/>
      <c r="B46" s="4" t="s">
        <v>56</v>
      </c>
      <c r="C46" s="11">
        <v>28948</v>
      </c>
      <c r="D46" s="11">
        <v>460</v>
      </c>
      <c r="E46" s="11">
        <v>27270</v>
      </c>
      <c r="F46" s="11">
        <v>1218</v>
      </c>
      <c r="G46" s="11">
        <v>484</v>
      </c>
      <c r="H46" s="11">
        <v>0</v>
      </c>
      <c r="I46" s="11">
        <v>0</v>
      </c>
      <c r="J46" s="43">
        <v>0</v>
      </c>
      <c r="K46" s="44"/>
    </row>
    <row r="47" spans="1:11" ht="15" hidden="1" customHeight="1" outlineLevel="1" x14ac:dyDescent="0.25">
      <c r="A47" s="9"/>
      <c r="B47" s="4" t="s">
        <v>57</v>
      </c>
      <c r="C47" s="11">
        <v>2060</v>
      </c>
      <c r="D47" s="11">
        <v>573</v>
      </c>
      <c r="E47" s="11">
        <v>1150</v>
      </c>
      <c r="F47" s="11">
        <v>337</v>
      </c>
      <c r="G47" s="11">
        <v>73</v>
      </c>
      <c r="H47" s="11">
        <v>0</v>
      </c>
      <c r="I47" s="11">
        <v>0</v>
      </c>
      <c r="J47" s="43">
        <v>0</v>
      </c>
      <c r="K47" s="44"/>
    </row>
    <row r="48" spans="1:11" ht="15" hidden="1" customHeight="1" outlineLevel="1" x14ac:dyDescent="0.25">
      <c r="A48" s="9"/>
      <c r="B48" s="4" t="s">
        <v>58</v>
      </c>
      <c r="C48" s="11">
        <v>1967</v>
      </c>
      <c r="D48" s="11">
        <v>712</v>
      </c>
      <c r="E48" s="11">
        <v>1130</v>
      </c>
      <c r="F48" s="11">
        <v>125</v>
      </c>
      <c r="G48" s="11">
        <v>838</v>
      </c>
      <c r="H48" s="11">
        <v>1</v>
      </c>
      <c r="I48" s="11">
        <v>0</v>
      </c>
      <c r="J48" s="43">
        <v>1</v>
      </c>
      <c r="K48" s="44"/>
    </row>
    <row r="49" spans="1:11" ht="15" hidden="1" customHeight="1" outlineLevel="1" x14ac:dyDescent="0.25">
      <c r="A49" s="9"/>
      <c r="B49" s="4" t="s">
        <v>59</v>
      </c>
      <c r="C49" s="11">
        <v>1085</v>
      </c>
      <c r="D49" s="11">
        <v>180</v>
      </c>
      <c r="E49" s="11">
        <v>763</v>
      </c>
      <c r="F49" s="11">
        <v>142</v>
      </c>
      <c r="G49" s="11">
        <v>99</v>
      </c>
      <c r="H49" s="11">
        <v>59</v>
      </c>
      <c r="I49" s="11">
        <v>59</v>
      </c>
      <c r="J49" s="43">
        <v>0</v>
      </c>
      <c r="K49" s="44"/>
    </row>
    <row r="50" spans="1:11" ht="15" hidden="1" customHeight="1" outlineLevel="1" x14ac:dyDescent="0.25">
      <c r="A50" s="9"/>
      <c r="B50" s="4" t="s">
        <v>60</v>
      </c>
      <c r="C50" s="11">
        <v>42576</v>
      </c>
      <c r="D50" s="11">
        <v>4932</v>
      </c>
      <c r="E50" s="11">
        <v>19678</v>
      </c>
      <c r="F50" s="11">
        <v>17966</v>
      </c>
      <c r="G50" s="11">
        <v>3740</v>
      </c>
      <c r="H50" s="11">
        <v>19</v>
      </c>
      <c r="I50" s="11">
        <v>17</v>
      </c>
      <c r="J50" s="43">
        <v>2</v>
      </c>
      <c r="K50" s="44"/>
    </row>
    <row r="51" spans="1:11" ht="15" hidden="1" customHeight="1" outlineLevel="1" x14ac:dyDescent="0.25">
      <c r="A51" s="9"/>
      <c r="B51" s="4" t="s">
        <v>61</v>
      </c>
      <c r="C51" s="11">
        <v>7782</v>
      </c>
      <c r="D51" s="11">
        <v>2331</v>
      </c>
      <c r="E51" s="11">
        <v>5098</v>
      </c>
      <c r="F51" s="11">
        <v>353</v>
      </c>
      <c r="G51" s="11">
        <v>613</v>
      </c>
      <c r="H51" s="11">
        <v>52</v>
      </c>
      <c r="I51" s="11">
        <v>51</v>
      </c>
      <c r="J51" s="43">
        <v>1</v>
      </c>
      <c r="K51" s="44"/>
    </row>
    <row r="52" spans="1:11" ht="15" hidden="1" customHeight="1" outlineLevel="1" x14ac:dyDescent="0.25">
      <c r="A52" s="9"/>
      <c r="B52" s="4" t="s">
        <v>62</v>
      </c>
      <c r="C52" s="11">
        <v>1424</v>
      </c>
      <c r="D52" s="11">
        <v>436</v>
      </c>
      <c r="E52" s="11">
        <v>806</v>
      </c>
      <c r="F52" s="11">
        <v>182</v>
      </c>
      <c r="G52" s="11">
        <v>175</v>
      </c>
      <c r="H52" s="11">
        <v>0</v>
      </c>
      <c r="I52" s="11">
        <v>0</v>
      </c>
      <c r="J52" s="43">
        <v>0</v>
      </c>
      <c r="K52" s="44"/>
    </row>
    <row r="53" spans="1:11" ht="15" hidden="1" customHeight="1" outlineLevel="1" x14ac:dyDescent="0.25">
      <c r="A53" s="9"/>
      <c r="B53" s="4" t="s">
        <v>63</v>
      </c>
      <c r="C53" s="11">
        <v>12403</v>
      </c>
      <c r="D53" s="11">
        <v>1996</v>
      </c>
      <c r="E53" s="11">
        <v>7818</v>
      </c>
      <c r="F53" s="11">
        <v>2589</v>
      </c>
      <c r="G53" s="11">
        <v>5164</v>
      </c>
      <c r="H53" s="11">
        <v>8</v>
      </c>
      <c r="I53" s="11">
        <v>4</v>
      </c>
      <c r="J53" s="43">
        <v>4</v>
      </c>
      <c r="K53" s="44"/>
    </row>
    <row r="54" spans="1:11" ht="15" hidden="1" customHeight="1" outlineLevel="1" x14ac:dyDescent="0.25">
      <c r="A54" s="9"/>
      <c r="B54" s="4" t="s">
        <v>64</v>
      </c>
      <c r="C54" s="11">
        <v>43448</v>
      </c>
      <c r="D54" s="11">
        <v>1384</v>
      </c>
      <c r="E54" s="11">
        <v>1729</v>
      </c>
      <c r="F54" s="11">
        <v>40335</v>
      </c>
      <c r="G54" s="11">
        <v>650</v>
      </c>
      <c r="H54" s="11">
        <v>3</v>
      </c>
      <c r="I54" s="11">
        <v>0</v>
      </c>
      <c r="J54" s="43">
        <v>3</v>
      </c>
      <c r="K54" s="44"/>
    </row>
    <row r="55" spans="1:11" ht="15" hidden="1" customHeight="1" outlineLevel="1" x14ac:dyDescent="0.25">
      <c r="A55" s="9"/>
      <c r="B55" s="4" t="s">
        <v>65</v>
      </c>
      <c r="C55" s="11">
        <v>1082</v>
      </c>
      <c r="D55" s="11">
        <v>226</v>
      </c>
      <c r="E55" s="11">
        <v>1</v>
      </c>
      <c r="F55" s="11">
        <v>855</v>
      </c>
      <c r="G55" s="11">
        <v>5</v>
      </c>
      <c r="H55" s="11">
        <v>0</v>
      </c>
      <c r="I55" s="11">
        <v>0</v>
      </c>
      <c r="J55" s="43">
        <v>0</v>
      </c>
      <c r="K55" s="44"/>
    </row>
    <row r="56" spans="1:11" ht="15" hidden="1" customHeight="1" outlineLevel="1" x14ac:dyDescent="0.25">
      <c r="A56" s="9"/>
      <c r="B56" s="4" t="s">
        <v>66</v>
      </c>
      <c r="C56" s="11">
        <v>1235</v>
      </c>
      <c r="D56" s="11">
        <v>791</v>
      </c>
      <c r="E56" s="11">
        <v>280</v>
      </c>
      <c r="F56" s="11">
        <v>164</v>
      </c>
      <c r="G56" s="11">
        <v>416</v>
      </c>
      <c r="H56" s="11">
        <v>45</v>
      </c>
      <c r="I56" s="11">
        <v>6</v>
      </c>
      <c r="J56" s="43">
        <v>39</v>
      </c>
      <c r="K56" s="44"/>
    </row>
    <row r="57" spans="1:11" ht="15" customHeight="1" collapsed="1" x14ac:dyDescent="0.25">
      <c r="A57" s="3" t="s">
        <v>20</v>
      </c>
      <c r="B57" s="3" t="s">
        <v>14</v>
      </c>
      <c r="C57" s="10">
        <v>99113</v>
      </c>
      <c r="D57" s="10">
        <v>16894</v>
      </c>
      <c r="E57" s="10">
        <v>76201</v>
      </c>
      <c r="F57" s="10">
        <v>6018</v>
      </c>
      <c r="G57" s="10">
        <v>20526</v>
      </c>
      <c r="H57" s="10">
        <v>426</v>
      </c>
      <c r="I57" s="10">
        <v>170</v>
      </c>
      <c r="J57" s="45">
        <v>256</v>
      </c>
      <c r="K57" s="46"/>
    </row>
    <row r="58" spans="1:11" ht="15" hidden="1" customHeight="1" outlineLevel="1" x14ac:dyDescent="0.25">
      <c r="A58" s="9"/>
      <c r="B58" s="4" t="s">
        <v>67</v>
      </c>
      <c r="C58" s="11">
        <v>774</v>
      </c>
      <c r="D58" s="11">
        <v>386</v>
      </c>
      <c r="E58" s="11">
        <v>5</v>
      </c>
      <c r="F58" s="11">
        <v>383</v>
      </c>
      <c r="G58" s="11">
        <v>40</v>
      </c>
      <c r="H58" s="11">
        <v>3</v>
      </c>
      <c r="I58" s="11">
        <v>3</v>
      </c>
      <c r="J58" s="43">
        <v>0</v>
      </c>
      <c r="K58" s="44"/>
    </row>
    <row r="59" spans="1:11" ht="15" hidden="1" customHeight="1" outlineLevel="1" x14ac:dyDescent="0.25">
      <c r="A59" s="9"/>
      <c r="B59" s="4" t="s">
        <v>68</v>
      </c>
      <c r="C59" s="11">
        <v>28911</v>
      </c>
      <c r="D59" s="11">
        <v>749</v>
      </c>
      <c r="E59" s="11">
        <v>27973</v>
      </c>
      <c r="F59" s="11">
        <v>189</v>
      </c>
      <c r="G59" s="11">
        <v>6478</v>
      </c>
      <c r="H59" s="11">
        <v>0</v>
      </c>
      <c r="I59" s="11">
        <v>0</v>
      </c>
      <c r="J59" s="43">
        <v>0</v>
      </c>
      <c r="K59" s="44"/>
    </row>
    <row r="60" spans="1:11" ht="15" hidden="1" customHeight="1" outlineLevel="1" x14ac:dyDescent="0.25">
      <c r="A60" s="9"/>
      <c r="B60" s="4" t="s">
        <v>69</v>
      </c>
      <c r="C60" s="11">
        <v>9005</v>
      </c>
      <c r="D60" s="11">
        <v>2547</v>
      </c>
      <c r="E60" s="11">
        <v>6021</v>
      </c>
      <c r="F60" s="11">
        <v>437</v>
      </c>
      <c r="G60" s="11">
        <v>544</v>
      </c>
      <c r="H60" s="11">
        <v>175</v>
      </c>
      <c r="I60" s="11">
        <v>110</v>
      </c>
      <c r="J60" s="43">
        <v>65</v>
      </c>
      <c r="K60" s="44"/>
    </row>
    <row r="61" spans="1:11" ht="15" hidden="1" customHeight="1" outlineLevel="1" x14ac:dyDescent="0.25">
      <c r="A61" s="9"/>
      <c r="B61" s="4" t="s">
        <v>70</v>
      </c>
      <c r="C61" s="11">
        <v>4594</v>
      </c>
      <c r="D61" s="11">
        <v>380</v>
      </c>
      <c r="E61" s="11">
        <v>3956</v>
      </c>
      <c r="F61" s="11">
        <v>258</v>
      </c>
      <c r="G61" s="11">
        <v>2201</v>
      </c>
      <c r="H61" s="11">
        <v>3</v>
      </c>
      <c r="I61" s="11">
        <v>0</v>
      </c>
      <c r="J61" s="43">
        <v>3</v>
      </c>
      <c r="K61" s="44"/>
    </row>
    <row r="62" spans="1:11" ht="15" hidden="1" customHeight="1" outlineLevel="1" x14ac:dyDescent="0.25">
      <c r="A62" s="9"/>
      <c r="B62" s="4" t="s">
        <v>71</v>
      </c>
      <c r="C62" s="11">
        <v>1994</v>
      </c>
      <c r="D62" s="11">
        <v>1007</v>
      </c>
      <c r="E62" s="11">
        <v>758</v>
      </c>
      <c r="F62" s="11">
        <v>229</v>
      </c>
      <c r="G62" s="11">
        <v>166</v>
      </c>
      <c r="H62" s="11">
        <v>5</v>
      </c>
      <c r="I62" s="11">
        <v>5</v>
      </c>
      <c r="J62" s="43">
        <v>0</v>
      </c>
      <c r="K62" s="44"/>
    </row>
    <row r="63" spans="1:11" ht="15" hidden="1" customHeight="1" outlineLevel="1" x14ac:dyDescent="0.25">
      <c r="A63" s="9"/>
      <c r="B63" s="4" t="s">
        <v>72</v>
      </c>
      <c r="C63" s="11">
        <v>41885</v>
      </c>
      <c r="D63" s="11">
        <v>10341</v>
      </c>
      <c r="E63" s="11">
        <v>27309</v>
      </c>
      <c r="F63" s="11">
        <v>4235</v>
      </c>
      <c r="G63" s="11">
        <v>10671</v>
      </c>
      <c r="H63" s="11">
        <v>132</v>
      </c>
      <c r="I63" s="11">
        <v>1</v>
      </c>
      <c r="J63" s="43">
        <v>131</v>
      </c>
      <c r="K63" s="44"/>
    </row>
    <row r="64" spans="1:11" ht="15" hidden="1" customHeight="1" outlineLevel="1" x14ac:dyDescent="0.25">
      <c r="A64" s="9"/>
      <c r="B64" s="4" t="s">
        <v>73</v>
      </c>
      <c r="C64" s="11">
        <v>11950</v>
      </c>
      <c r="D64" s="11">
        <v>1484</v>
      </c>
      <c r="E64" s="11">
        <v>10179</v>
      </c>
      <c r="F64" s="11">
        <v>287</v>
      </c>
      <c r="G64" s="11">
        <v>426</v>
      </c>
      <c r="H64" s="11">
        <v>108</v>
      </c>
      <c r="I64" s="11">
        <v>51</v>
      </c>
      <c r="J64" s="43">
        <v>57</v>
      </c>
      <c r="K64" s="44"/>
    </row>
    <row r="65" spans="1:11" collapsed="1" x14ac:dyDescent="0.25">
      <c r="A65" s="3" t="s">
        <v>21</v>
      </c>
      <c r="B65" s="3" t="s">
        <v>14</v>
      </c>
      <c r="C65" s="10">
        <v>920854</v>
      </c>
      <c r="D65" s="10">
        <v>39428</v>
      </c>
      <c r="E65" s="10">
        <v>313432</v>
      </c>
      <c r="F65" s="10">
        <v>567994</v>
      </c>
      <c r="G65" s="10">
        <v>103206</v>
      </c>
      <c r="H65" s="10">
        <v>500</v>
      </c>
      <c r="I65" s="10">
        <v>241</v>
      </c>
      <c r="J65" s="45">
        <v>259</v>
      </c>
      <c r="K65" s="46"/>
    </row>
    <row r="66" spans="1:11" ht="15" hidden="1" customHeight="1" outlineLevel="1" x14ac:dyDescent="0.25">
      <c r="A66" s="9"/>
      <c r="B66" s="4" t="s">
        <v>74</v>
      </c>
      <c r="C66" s="11">
        <v>2456</v>
      </c>
      <c r="D66" s="11">
        <v>858</v>
      </c>
      <c r="E66" s="11">
        <v>475</v>
      </c>
      <c r="F66" s="11">
        <v>1123</v>
      </c>
      <c r="G66" s="11">
        <v>422</v>
      </c>
      <c r="H66" s="11">
        <v>37</v>
      </c>
      <c r="I66" s="11">
        <v>0</v>
      </c>
      <c r="J66" s="43">
        <v>37</v>
      </c>
      <c r="K66" s="44"/>
    </row>
    <row r="67" spans="1:11" ht="15" hidden="1" customHeight="1" outlineLevel="1" x14ac:dyDescent="0.25">
      <c r="A67" s="9"/>
      <c r="B67" s="4" t="s">
        <v>75</v>
      </c>
      <c r="C67" s="11">
        <v>2023</v>
      </c>
      <c r="D67" s="11">
        <v>698</v>
      </c>
      <c r="E67" s="11">
        <v>1293</v>
      </c>
      <c r="F67" s="11">
        <v>32</v>
      </c>
      <c r="G67" s="11">
        <v>170</v>
      </c>
      <c r="H67" s="11">
        <v>21</v>
      </c>
      <c r="I67" s="11">
        <v>14</v>
      </c>
      <c r="J67" s="43">
        <v>7</v>
      </c>
      <c r="K67" s="44"/>
    </row>
    <row r="68" spans="1:11" ht="15" hidden="1" customHeight="1" outlineLevel="1" x14ac:dyDescent="0.25">
      <c r="A68" s="9"/>
      <c r="B68" s="4" t="s">
        <v>76</v>
      </c>
      <c r="C68" s="11">
        <v>11395</v>
      </c>
      <c r="D68" s="11">
        <v>705</v>
      </c>
      <c r="E68" s="11">
        <v>937</v>
      </c>
      <c r="F68" s="11">
        <v>9753</v>
      </c>
      <c r="G68" s="11">
        <v>199</v>
      </c>
      <c r="H68" s="11">
        <v>74</v>
      </c>
      <c r="I68" s="11">
        <v>67</v>
      </c>
      <c r="J68" s="43">
        <v>7</v>
      </c>
      <c r="K68" s="44"/>
    </row>
    <row r="69" spans="1:11" ht="15" hidden="1" customHeight="1" outlineLevel="1" x14ac:dyDescent="0.25">
      <c r="A69" s="9"/>
      <c r="B69" s="4" t="s">
        <v>77</v>
      </c>
      <c r="C69" s="11">
        <v>880</v>
      </c>
      <c r="D69" s="11">
        <v>616</v>
      </c>
      <c r="E69" s="11">
        <v>110</v>
      </c>
      <c r="F69" s="11">
        <v>154</v>
      </c>
      <c r="G69" s="11">
        <v>247</v>
      </c>
      <c r="H69" s="11">
        <v>0</v>
      </c>
      <c r="I69" s="11">
        <v>0</v>
      </c>
      <c r="J69" s="43">
        <v>0</v>
      </c>
      <c r="K69" s="44"/>
    </row>
    <row r="70" spans="1:11" ht="15" hidden="1" customHeight="1" outlineLevel="1" x14ac:dyDescent="0.25">
      <c r="A70" s="9"/>
      <c r="B70" s="4" t="s">
        <v>78</v>
      </c>
      <c r="C70" s="11">
        <v>6418</v>
      </c>
      <c r="D70" s="11">
        <v>1724</v>
      </c>
      <c r="E70" s="11">
        <v>2090</v>
      </c>
      <c r="F70" s="11">
        <v>2604</v>
      </c>
      <c r="G70" s="11">
        <v>1676</v>
      </c>
      <c r="H70" s="11">
        <v>10</v>
      </c>
      <c r="I70" s="11">
        <v>6</v>
      </c>
      <c r="J70" s="43">
        <v>4</v>
      </c>
      <c r="K70" s="44"/>
    </row>
    <row r="71" spans="1:11" ht="15" hidden="1" customHeight="1" outlineLevel="1" x14ac:dyDescent="0.25">
      <c r="A71" s="9"/>
      <c r="B71" s="4" t="s">
        <v>79</v>
      </c>
      <c r="C71" s="11">
        <v>11376</v>
      </c>
      <c r="D71" s="11">
        <v>933</v>
      </c>
      <c r="E71" s="11">
        <v>7065</v>
      </c>
      <c r="F71" s="11">
        <v>3378</v>
      </c>
      <c r="G71" s="11">
        <v>382</v>
      </c>
      <c r="H71" s="11">
        <v>28</v>
      </c>
      <c r="I71" s="11">
        <v>2</v>
      </c>
      <c r="J71" s="43">
        <v>26</v>
      </c>
      <c r="K71" s="44"/>
    </row>
    <row r="72" spans="1:11" ht="15" hidden="1" customHeight="1" outlineLevel="1" x14ac:dyDescent="0.25">
      <c r="A72" s="9"/>
      <c r="B72" s="4" t="s">
        <v>80</v>
      </c>
      <c r="C72" s="11">
        <v>828760</v>
      </c>
      <c r="D72" s="11">
        <v>30384</v>
      </c>
      <c r="E72" s="11">
        <v>295714</v>
      </c>
      <c r="F72" s="11">
        <v>502662</v>
      </c>
      <c r="G72" s="11">
        <v>94454</v>
      </c>
      <c r="H72" s="11">
        <v>297</v>
      </c>
      <c r="I72" s="11">
        <v>152</v>
      </c>
      <c r="J72" s="43">
        <v>145</v>
      </c>
      <c r="K72" s="44"/>
    </row>
    <row r="73" spans="1:11" ht="15" hidden="1" customHeight="1" outlineLevel="1" x14ac:dyDescent="0.25">
      <c r="A73" s="9"/>
      <c r="B73" s="4" t="s">
        <v>81</v>
      </c>
      <c r="C73" s="11">
        <v>57546</v>
      </c>
      <c r="D73" s="11">
        <v>3510</v>
      </c>
      <c r="E73" s="11">
        <v>5748</v>
      </c>
      <c r="F73" s="11">
        <v>48288</v>
      </c>
      <c r="G73" s="11">
        <v>5656</v>
      </c>
      <c r="H73" s="11">
        <v>33</v>
      </c>
      <c r="I73" s="11">
        <v>0</v>
      </c>
      <c r="J73" s="43">
        <v>33</v>
      </c>
      <c r="K73" s="44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2082826</v>
      </c>
      <c r="D75" s="4">
        <f t="shared" si="0"/>
        <v>142653</v>
      </c>
      <c r="E75" s="4">
        <f t="shared" si="0"/>
        <v>814413</v>
      </c>
      <c r="F75" s="4">
        <f t="shared" si="0"/>
        <v>1125760</v>
      </c>
      <c r="G75" s="4">
        <f t="shared" si="0"/>
        <v>209328</v>
      </c>
      <c r="H75" s="4">
        <f t="shared" si="0"/>
        <v>4721</v>
      </c>
      <c r="I75" s="4">
        <f t="shared" si="0"/>
        <v>2051</v>
      </c>
      <c r="J75" s="25">
        <f t="shared" si="0"/>
        <v>2670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85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2" t="s">
        <v>86</v>
      </c>
      <c r="B5" s="12"/>
      <c r="C5" s="12"/>
      <c r="D5" s="12"/>
      <c r="E5" s="12"/>
      <c r="F5" s="12"/>
      <c r="G5" s="12"/>
      <c r="H5" s="12"/>
      <c r="I5" s="12"/>
      <c r="J5" s="1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597447</v>
      </c>
      <c r="D9" s="3">
        <v>36705</v>
      </c>
      <c r="E9" s="3">
        <v>217935</v>
      </c>
      <c r="F9" s="3">
        <v>342807</v>
      </c>
      <c r="G9" s="3">
        <v>57345</v>
      </c>
      <c r="H9" s="3">
        <v>1950</v>
      </c>
      <c r="I9" s="3">
        <v>1082</v>
      </c>
      <c r="J9" s="33">
        <v>868</v>
      </c>
      <c r="K9" s="34"/>
    </row>
    <row r="10" spans="1:11" ht="15" hidden="1" customHeight="1" outlineLevel="1" x14ac:dyDescent="0.25">
      <c r="A10" s="9"/>
      <c r="B10" s="4" t="s">
        <v>22</v>
      </c>
      <c r="C10" s="4">
        <v>11947</v>
      </c>
      <c r="D10" s="4">
        <v>2724</v>
      </c>
      <c r="E10" s="4">
        <v>7508</v>
      </c>
      <c r="F10" s="4">
        <v>1715</v>
      </c>
      <c r="G10" s="4">
        <v>555</v>
      </c>
      <c r="H10" s="4">
        <v>316</v>
      </c>
      <c r="I10" s="4">
        <v>0</v>
      </c>
      <c r="J10" s="25">
        <v>316</v>
      </c>
      <c r="K10" s="26"/>
    </row>
    <row r="11" spans="1:11" ht="15" hidden="1" customHeight="1" outlineLevel="1" x14ac:dyDescent="0.25">
      <c r="A11" s="9"/>
      <c r="B11" s="4" t="s">
        <v>23</v>
      </c>
      <c r="C11" s="4">
        <v>4739</v>
      </c>
      <c r="D11" s="4">
        <v>1862</v>
      </c>
      <c r="E11" s="4">
        <v>2277</v>
      </c>
      <c r="F11" s="4">
        <v>600</v>
      </c>
      <c r="G11" s="4">
        <v>154</v>
      </c>
      <c r="H11" s="4">
        <v>10</v>
      </c>
      <c r="I11" s="4">
        <v>0</v>
      </c>
      <c r="J11" s="25">
        <v>10</v>
      </c>
      <c r="K11" s="26"/>
    </row>
    <row r="12" spans="1:11" ht="15" hidden="1" customHeight="1" outlineLevel="1" x14ac:dyDescent="0.25">
      <c r="A12" s="9"/>
      <c r="B12" s="4" t="s">
        <v>24</v>
      </c>
      <c r="C12" s="4">
        <v>640</v>
      </c>
      <c r="D12" s="4">
        <v>30</v>
      </c>
      <c r="E12" s="4">
        <v>443</v>
      </c>
      <c r="F12" s="4">
        <v>167</v>
      </c>
      <c r="G12" s="4">
        <v>195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4693</v>
      </c>
      <c r="D13" s="4">
        <v>349</v>
      </c>
      <c r="E13" s="4">
        <v>4043</v>
      </c>
      <c r="F13" s="4">
        <v>301</v>
      </c>
      <c r="G13" s="4">
        <v>78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28590</v>
      </c>
      <c r="D14" s="4">
        <v>1190</v>
      </c>
      <c r="E14" s="4">
        <v>670</v>
      </c>
      <c r="F14" s="4">
        <v>26730</v>
      </c>
      <c r="G14" s="4">
        <v>524</v>
      </c>
      <c r="H14" s="4">
        <v>4</v>
      </c>
      <c r="I14" s="4">
        <v>0</v>
      </c>
      <c r="J14" s="25">
        <v>4</v>
      </c>
      <c r="K14" s="26"/>
    </row>
    <row r="15" spans="1:11" ht="15" hidden="1" customHeight="1" outlineLevel="1" x14ac:dyDescent="0.25">
      <c r="A15" s="9"/>
      <c r="B15" s="4" t="s">
        <v>27</v>
      </c>
      <c r="C15" s="4">
        <v>63180</v>
      </c>
      <c r="D15" s="4">
        <v>510</v>
      </c>
      <c r="E15" s="4">
        <v>30325</v>
      </c>
      <c r="F15" s="4">
        <v>32345</v>
      </c>
      <c r="G15" s="4">
        <v>27090</v>
      </c>
      <c r="H15" s="4">
        <v>1</v>
      </c>
      <c r="I15" s="4">
        <v>0</v>
      </c>
      <c r="J15" s="25">
        <v>1</v>
      </c>
      <c r="K15" s="26"/>
    </row>
    <row r="16" spans="1:11" ht="15" hidden="1" customHeight="1" outlineLevel="1" x14ac:dyDescent="0.25">
      <c r="A16" s="9"/>
      <c r="B16" s="4" t="s">
        <v>28</v>
      </c>
      <c r="C16" s="4">
        <v>1204</v>
      </c>
      <c r="D16" s="4">
        <v>30</v>
      </c>
      <c r="E16" s="4">
        <v>0</v>
      </c>
      <c r="F16" s="4">
        <v>1174</v>
      </c>
      <c r="G16" s="4">
        <v>6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363179</v>
      </c>
      <c r="D17" s="4">
        <v>16943</v>
      </c>
      <c r="E17" s="4">
        <v>129880</v>
      </c>
      <c r="F17" s="4">
        <v>216356</v>
      </c>
      <c r="G17" s="4">
        <v>22970</v>
      </c>
      <c r="H17" s="4">
        <v>950</v>
      </c>
      <c r="I17" s="4">
        <v>694</v>
      </c>
      <c r="J17" s="25">
        <v>256</v>
      </c>
      <c r="K17" s="26"/>
    </row>
    <row r="18" spans="1:11" ht="15" hidden="1" customHeight="1" outlineLevel="1" x14ac:dyDescent="0.25">
      <c r="A18" s="9"/>
      <c r="B18" s="4" t="s">
        <v>30</v>
      </c>
      <c r="C18" s="4">
        <v>47962</v>
      </c>
      <c r="D18" s="4">
        <v>5373</v>
      </c>
      <c r="E18" s="4">
        <v>23830</v>
      </c>
      <c r="F18" s="4">
        <v>18759</v>
      </c>
      <c r="G18" s="4">
        <v>2768</v>
      </c>
      <c r="H18" s="4">
        <v>216</v>
      </c>
      <c r="I18" s="4">
        <v>143</v>
      </c>
      <c r="J18" s="25">
        <v>73</v>
      </c>
      <c r="K18" s="26"/>
    </row>
    <row r="19" spans="1:11" ht="15" hidden="1" customHeight="1" outlineLevel="1" x14ac:dyDescent="0.25">
      <c r="A19" s="9"/>
      <c r="B19" s="4" t="s">
        <v>31</v>
      </c>
      <c r="C19" s="4">
        <v>2744</v>
      </c>
      <c r="D19" s="4">
        <v>201</v>
      </c>
      <c r="E19" s="4">
        <v>1111</v>
      </c>
      <c r="F19" s="4">
        <v>1432</v>
      </c>
      <c r="G19" s="4">
        <v>275</v>
      </c>
      <c r="H19" s="4">
        <v>5</v>
      </c>
      <c r="I19" s="4">
        <v>4</v>
      </c>
      <c r="J19" s="25">
        <v>1</v>
      </c>
      <c r="K19" s="26"/>
    </row>
    <row r="20" spans="1:11" ht="15" hidden="1" customHeight="1" outlineLevel="1" x14ac:dyDescent="0.25">
      <c r="A20" s="9"/>
      <c r="B20" s="4" t="s">
        <v>32</v>
      </c>
      <c r="C20" s="4">
        <v>22216</v>
      </c>
      <c r="D20" s="4">
        <v>1305</v>
      </c>
      <c r="E20" s="4">
        <v>1152</v>
      </c>
      <c r="F20" s="4">
        <v>19759</v>
      </c>
      <c r="G20" s="4">
        <v>132</v>
      </c>
      <c r="H20" s="4">
        <v>27</v>
      </c>
      <c r="I20" s="4">
        <v>0</v>
      </c>
      <c r="J20" s="25">
        <v>27</v>
      </c>
      <c r="K20" s="26"/>
    </row>
    <row r="21" spans="1:11" ht="15" hidden="1" customHeight="1" outlineLevel="1" x14ac:dyDescent="0.25">
      <c r="A21" s="9"/>
      <c r="B21" s="4" t="s">
        <v>33</v>
      </c>
      <c r="C21" s="4">
        <v>3817</v>
      </c>
      <c r="D21" s="4">
        <v>338</v>
      </c>
      <c r="E21" s="4">
        <v>3451</v>
      </c>
      <c r="F21" s="4">
        <v>28</v>
      </c>
      <c r="G21" s="4">
        <v>139</v>
      </c>
      <c r="H21" s="4">
        <v>45</v>
      </c>
      <c r="I21" s="4">
        <v>0</v>
      </c>
      <c r="J21" s="25">
        <v>45</v>
      </c>
      <c r="K21" s="26"/>
    </row>
    <row r="22" spans="1:11" ht="15" hidden="1" customHeight="1" outlineLevel="1" x14ac:dyDescent="0.25">
      <c r="A22" s="9"/>
      <c r="B22" s="4" t="s">
        <v>34</v>
      </c>
      <c r="C22" s="4">
        <v>20572</v>
      </c>
      <c r="D22" s="4">
        <v>1362</v>
      </c>
      <c r="E22" s="4">
        <v>4352</v>
      </c>
      <c r="F22" s="4">
        <v>14858</v>
      </c>
      <c r="G22" s="4">
        <v>978</v>
      </c>
      <c r="H22" s="4">
        <v>21</v>
      </c>
      <c r="I22" s="4">
        <v>18</v>
      </c>
      <c r="J22" s="25">
        <v>3</v>
      </c>
      <c r="K22" s="26"/>
    </row>
    <row r="23" spans="1:11" ht="15" hidden="1" customHeight="1" outlineLevel="1" x14ac:dyDescent="0.25">
      <c r="A23" s="9"/>
      <c r="B23" s="4" t="s">
        <v>35</v>
      </c>
      <c r="C23" s="4">
        <v>1922</v>
      </c>
      <c r="D23" s="4">
        <v>305</v>
      </c>
      <c r="E23" s="4">
        <v>1308</v>
      </c>
      <c r="F23" s="4">
        <v>309</v>
      </c>
      <c r="G23" s="4">
        <v>62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4621</v>
      </c>
      <c r="D24" s="4">
        <v>1063</v>
      </c>
      <c r="E24" s="4">
        <v>557</v>
      </c>
      <c r="F24" s="4">
        <v>3001</v>
      </c>
      <c r="G24" s="4">
        <v>48</v>
      </c>
      <c r="H24" s="4">
        <v>28</v>
      </c>
      <c r="I24" s="4">
        <v>0</v>
      </c>
      <c r="J24" s="25">
        <v>28</v>
      </c>
      <c r="K24" s="26"/>
    </row>
    <row r="25" spans="1:11" ht="15" hidden="1" customHeight="1" outlineLevel="1" x14ac:dyDescent="0.25">
      <c r="A25" s="9"/>
      <c r="B25" s="4" t="s">
        <v>37</v>
      </c>
      <c r="C25" s="4">
        <v>5504</v>
      </c>
      <c r="D25" s="4">
        <v>855</v>
      </c>
      <c r="E25" s="4">
        <v>3428</v>
      </c>
      <c r="F25" s="4">
        <v>1221</v>
      </c>
      <c r="G25" s="4">
        <v>343</v>
      </c>
      <c r="H25" s="4">
        <v>156</v>
      </c>
      <c r="I25" s="4">
        <v>156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4076</v>
      </c>
      <c r="D26" s="4">
        <v>1307</v>
      </c>
      <c r="E26" s="4">
        <v>2689</v>
      </c>
      <c r="F26" s="4">
        <v>80</v>
      </c>
      <c r="G26" s="4">
        <v>843</v>
      </c>
      <c r="H26" s="4">
        <v>163</v>
      </c>
      <c r="I26" s="4">
        <v>67</v>
      </c>
      <c r="J26" s="25">
        <v>96</v>
      </c>
      <c r="K26" s="26"/>
    </row>
    <row r="27" spans="1:11" ht="15" hidden="1" customHeight="1" outlineLevel="1" x14ac:dyDescent="0.25">
      <c r="A27" s="9"/>
      <c r="B27" s="4" t="s">
        <v>39</v>
      </c>
      <c r="C27" s="4">
        <v>5841</v>
      </c>
      <c r="D27" s="4">
        <v>958</v>
      </c>
      <c r="E27" s="4">
        <v>911</v>
      </c>
      <c r="F27" s="4">
        <v>3972</v>
      </c>
      <c r="G27" s="4">
        <v>185</v>
      </c>
      <c r="H27" s="4">
        <v>8</v>
      </c>
      <c r="I27" s="4">
        <v>0</v>
      </c>
      <c r="J27" s="25">
        <v>8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204658</v>
      </c>
      <c r="D28" s="3">
        <v>24732</v>
      </c>
      <c r="E28" s="3">
        <v>102146</v>
      </c>
      <c r="F28" s="3">
        <v>77780</v>
      </c>
      <c r="G28" s="3">
        <v>7736</v>
      </c>
      <c r="H28" s="3">
        <v>1478</v>
      </c>
      <c r="I28" s="3">
        <v>553</v>
      </c>
      <c r="J28" s="33">
        <v>925</v>
      </c>
      <c r="K28" s="34"/>
    </row>
    <row r="29" spans="1:11" ht="15" hidden="1" customHeight="1" outlineLevel="1" x14ac:dyDescent="0.25">
      <c r="A29" s="9"/>
      <c r="B29" s="4" t="s">
        <v>40</v>
      </c>
      <c r="C29" s="4">
        <v>3815</v>
      </c>
      <c r="D29" s="4">
        <v>394</v>
      </c>
      <c r="E29" s="4">
        <v>3149</v>
      </c>
      <c r="F29" s="4">
        <v>272</v>
      </c>
      <c r="G29" s="4">
        <v>107</v>
      </c>
      <c r="H29" s="4">
        <v>24</v>
      </c>
      <c r="I29" s="4">
        <v>24</v>
      </c>
      <c r="J29" s="25">
        <v>0</v>
      </c>
      <c r="K29" s="26"/>
    </row>
    <row r="30" spans="1:11" ht="15" hidden="1" customHeight="1" outlineLevel="1" x14ac:dyDescent="0.25">
      <c r="A30" s="9"/>
      <c r="B30" s="4" t="s">
        <v>41</v>
      </c>
      <c r="C30" s="4">
        <v>42140</v>
      </c>
      <c r="D30" s="4">
        <v>5608</v>
      </c>
      <c r="E30" s="4">
        <v>31007</v>
      </c>
      <c r="F30" s="4">
        <v>5525</v>
      </c>
      <c r="G30" s="4">
        <v>2233</v>
      </c>
      <c r="H30" s="4">
        <v>264</v>
      </c>
      <c r="I30" s="4">
        <v>0</v>
      </c>
      <c r="J30" s="25">
        <v>264</v>
      </c>
      <c r="K30" s="26"/>
    </row>
    <row r="31" spans="1:11" ht="15" hidden="1" customHeight="1" outlineLevel="1" x14ac:dyDescent="0.25">
      <c r="A31" s="9"/>
      <c r="B31" s="4" t="s">
        <v>42</v>
      </c>
      <c r="C31" s="4">
        <v>13795</v>
      </c>
      <c r="D31" s="4">
        <v>2488</v>
      </c>
      <c r="E31" s="4">
        <v>10893</v>
      </c>
      <c r="F31" s="4">
        <v>414</v>
      </c>
      <c r="G31" s="4">
        <v>581</v>
      </c>
      <c r="H31" s="4">
        <v>113</v>
      </c>
      <c r="I31" s="4">
        <v>11</v>
      </c>
      <c r="J31" s="25">
        <v>102</v>
      </c>
      <c r="K31" s="26"/>
    </row>
    <row r="32" spans="1:11" ht="15" hidden="1" customHeight="1" outlineLevel="1" x14ac:dyDescent="0.25">
      <c r="A32" s="9"/>
      <c r="B32" s="4" t="s">
        <v>43</v>
      </c>
      <c r="C32" s="4">
        <v>8433</v>
      </c>
      <c r="D32" s="4">
        <v>1540</v>
      </c>
      <c r="E32" s="4">
        <v>6355</v>
      </c>
      <c r="F32" s="4">
        <v>538</v>
      </c>
      <c r="G32" s="4">
        <v>301</v>
      </c>
      <c r="H32" s="4">
        <v>549</v>
      </c>
      <c r="I32" s="4">
        <v>25</v>
      </c>
      <c r="J32" s="25">
        <v>524</v>
      </c>
      <c r="K32" s="26"/>
    </row>
    <row r="33" spans="1:11" ht="15" hidden="1" customHeight="1" outlineLevel="1" x14ac:dyDescent="0.25">
      <c r="A33" s="9"/>
      <c r="B33" s="4" t="s">
        <v>44</v>
      </c>
      <c r="C33" s="4">
        <v>50626</v>
      </c>
      <c r="D33" s="4">
        <v>4354</v>
      </c>
      <c r="E33" s="4">
        <v>13293</v>
      </c>
      <c r="F33" s="4">
        <v>32979</v>
      </c>
      <c r="G33" s="4">
        <v>777</v>
      </c>
      <c r="H33" s="4">
        <v>0</v>
      </c>
      <c r="I33" s="4">
        <v>0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295</v>
      </c>
      <c r="D34" s="4">
        <v>204</v>
      </c>
      <c r="E34" s="4">
        <v>86</v>
      </c>
      <c r="F34" s="4">
        <v>5</v>
      </c>
      <c r="G34" s="4">
        <v>147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4242</v>
      </c>
      <c r="D35" s="4">
        <v>245</v>
      </c>
      <c r="E35" s="4">
        <v>3731</v>
      </c>
      <c r="F35" s="4">
        <v>266</v>
      </c>
      <c r="G35" s="4">
        <v>235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113</v>
      </c>
      <c r="D36" s="4">
        <v>48</v>
      </c>
      <c r="E36" s="4">
        <v>52</v>
      </c>
      <c r="F36" s="4">
        <v>13</v>
      </c>
      <c r="G36" s="4">
        <v>42</v>
      </c>
      <c r="H36" s="4">
        <v>1</v>
      </c>
      <c r="I36" s="4">
        <v>1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16371</v>
      </c>
      <c r="D37" s="4">
        <v>1811</v>
      </c>
      <c r="E37" s="4">
        <v>13901</v>
      </c>
      <c r="F37" s="4">
        <v>659</v>
      </c>
      <c r="G37" s="4">
        <v>1152</v>
      </c>
      <c r="H37" s="4">
        <v>464</v>
      </c>
      <c r="I37" s="4">
        <v>464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270</v>
      </c>
      <c r="D38" s="4">
        <v>236</v>
      </c>
      <c r="E38" s="4">
        <v>24</v>
      </c>
      <c r="F38" s="4">
        <v>10</v>
      </c>
      <c r="G38" s="4">
        <v>30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679</v>
      </c>
      <c r="D39" s="4">
        <v>292</v>
      </c>
      <c r="E39" s="4">
        <v>366</v>
      </c>
      <c r="F39" s="4">
        <v>21</v>
      </c>
      <c r="G39" s="4">
        <v>107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5604</v>
      </c>
      <c r="D40" s="4">
        <v>1192</v>
      </c>
      <c r="E40" s="4">
        <v>4341</v>
      </c>
      <c r="F40" s="4">
        <v>71</v>
      </c>
      <c r="G40" s="4">
        <v>355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6409</v>
      </c>
      <c r="D41" s="4">
        <v>2860</v>
      </c>
      <c r="E41" s="4">
        <v>2867</v>
      </c>
      <c r="F41" s="4">
        <v>682</v>
      </c>
      <c r="G41" s="4">
        <v>46</v>
      </c>
      <c r="H41" s="4">
        <v>6</v>
      </c>
      <c r="I41" s="4">
        <v>6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13622</v>
      </c>
      <c r="D42" s="4">
        <v>1814</v>
      </c>
      <c r="E42" s="4">
        <v>11256</v>
      </c>
      <c r="F42" s="4">
        <v>552</v>
      </c>
      <c r="G42" s="4">
        <v>987</v>
      </c>
      <c r="H42" s="4">
        <v>2</v>
      </c>
      <c r="I42" s="4">
        <v>0</v>
      </c>
      <c r="J42" s="25">
        <v>2</v>
      </c>
      <c r="K42" s="26"/>
    </row>
    <row r="43" spans="1:11" ht="15" hidden="1" customHeight="1" outlineLevel="1" x14ac:dyDescent="0.25">
      <c r="A43" s="9"/>
      <c r="B43" s="4" t="s">
        <v>54</v>
      </c>
      <c r="C43" s="4">
        <v>38244</v>
      </c>
      <c r="D43" s="4">
        <v>1646</v>
      </c>
      <c r="E43" s="4">
        <v>825</v>
      </c>
      <c r="F43" s="4">
        <v>35773</v>
      </c>
      <c r="G43" s="4">
        <v>636</v>
      </c>
      <c r="H43" s="4">
        <v>55</v>
      </c>
      <c r="I43" s="4">
        <v>22</v>
      </c>
      <c r="J43" s="25">
        <v>33</v>
      </c>
      <c r="K43" s="26"/>
    </row>
    <row r="44" spans="1:11" collapsed="1" x14ac:dyDescent="0.25">
      <c r="A44" s="3" t="s">
        <v>19</v>
      </c>
      <c r="B44" s="3" t="s">
        <v>14</v>
      </c>
      <c r="C44" s="3">
        <v>126570</v>
      </c>
      <c r="D44" s="3">
        <v>13166</v>
      </c>
      <c r="E44" s="3">
        <v>58585</v>
      </c>
      <c r="F44" s="3">
        <v>54819</v>
      </c>
      <c r="G44" s="3">
        <v>11364</v>
      </c>
      <c r="H44" s="3">
        <v>232</v>
      </c>
      <c r="I44" s="3">
        <v>101</v>
      </c>
      <c r="J44" s="33">
        <v>131</v>
      </c>
      <c r="K44" s="34"/>
    </row>
    <row r="45" spans="1:11" ht="15" hidden="1" customHeight="1" outlineLevel="1" x14ac:dyDescent="0.25">
      <c r="A45" s="9"/>
      <c r="B45" s="4" t="s">
        <v>55</v>
      </c>
      <c r="C45" s="4">
        <v>1781</v>
      </c>
      <c r="D45" s="4">
        <v>1312</v>
      </c>
      <c r="E45" s="4">
        <v>371</v>
      </c>
      <c r="F45" s="4">
        <v>98</v>
      </c>
      <c r="G45" s="4">
        <v>918</v>
      </c>
      <c r="H45" s="4">
        <v>42</v>
      </c>
      <c r="I45" s="4">
        <v>0</v>
      </c>
      <c r="J45" s="25">
        <v>42</v>
      </c>
      <c r="K45" s="26"/>
    </row>
    <row r="46" spans="1:11" ht="15" hidden="1" customHeight="1" outlineLevel="1" x14ac:dyDescent="0.25">
      <c r="A46" s="9"/>
      <c r="B46" s="4" t="s">
        <v>56</v>
      </c>
      <c r="C46" s="4">
        <v>26222</v>
      </c>
      <c r="D46" s="4">
        <v>348</v>
      </c>
      <c r="E46" s="4">
        <v>24714</v>
      </c>
      <c r="F46" s="4">
        <v>1160</v>
      </c>
      <c r="G46" s="4">
        <v>310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1601</v>
      </c>
      <c r="D47" s="4">
        <v>482</v>
      </c>
      <c r="E47" s="4">
        <v>821</v>
      </c>
      <c r="F47" s="4">
        <v>298</v>
      </c>
      <c r="G47" s="4">
        <v>62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1738</v>
      </c>
      <c r="D48" s="4">
        <v>672</v>
      </c>
      <c r="E48" s="4">
        <v>992</v>
      </c>
      <c r="F48" s="4">
        <v>74</v>
      </c>
      <c r="G48" s="4">
        <v>689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873</v>
      </c>
      <c r="D49" s="4">
        <v>137</v>
      </c>
      <c r="E49" s="4">
        <v>645</v>
      </c>
      <c r="F49" s="4">
        <v>91</v>
      </c>
      <c r="G49" s="4">
        <v>48</v>
      </c>
      <c r="H49" s="4">
        <v>61</v>
      </c>
      <c r="I49" s="4">
        <v>61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37800</v>
      </c>
      <c r="D50" s="4">
        <v>4407</v>
      </c>
      <c r="E50" s="4">
        <v>17021</v>
      </c>
      <c r="F50" s="4">
        <v>16372</v>
      </c>
      <c r="G50" s="4">
        <v>3352</v>
      </c>
      <c r="H50" s="4">
        <v>22</v>
      </c>
      <c r="I50" s="4">
        <v>20</v>
      </c>
      <c r="J50" s="25">
        <v>2</v>
      </c>
      <c r="K50" s="26"/>
    </row>
    <row r="51" spans="1:11" ht="15" hidden="1" customHeight="1" outlineLevel="1" x14ac:dyDescent="0.25">
      <c r="A51" s="9"/>
      <c r="B51" s="4" t="s">
        <v>61</v>
      </c>
      <c r="C51" s="4">
        <v>7116</v>
      </c>
      <c r="D51" s="4">
        <v>1971</v>
      </c>
      <c r="E51" s="4">
        <v>4842</v>
      </c>
      <c r="F51" s="4">
        <v>303</v>
      </c>
      <c r="G51" s="4">
        <v>604</v>
      </c>
      <c r="H51" s="4">
        <v>20</v>
      </c>
      <c r="I51" s="4">
        <v>19</v>
      </c>
      <c r="J51" s="25">
        <v>1</v>
      </c>
      <c r="K51" s="26"/>
    </row>
    <row r="52" spans="1:11" ht="15" hidden="1" customHeight="1" outlineLevel="1" x14ac:dyDescent="0.25">
      <c r="A52" s="9"/>
      <c r="B52" s="4" t="s">
        <v>62</v>
      </c>
      <c r="C52" s="4">
        <v>1195</v>
      </c>
      <c r="D52" s="4">
        <v>399</v>
      </c>
      <c r="E52" s="4">
        <v>686</v>
      </c>
      <c r="F52" s="4">
        <v>110</v>
      </c>
      <c r="G52" s="4">
        <v>170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11263</v>
      </c>
      <c r="D53" s="4">
        <v>1790</v>
      </c>
      <c r="E53" s="4">
        <v>6974</v>
      </c>
      <c r="F53" s="4">
        <v>2499</v>
      </c>
      <c r="G53" s="4">
        <v>4537</v>
      </c>
      <c r="H53" s="4">
        <v>19</v>
      </c>
      <c r="I53" s="4">
        <v>1</v>
      </c>
      <c r="J53" s="25">
        <v>18</v>
      </c>
      <c r="K53" s="26"/>
    </row>
    <row r="54" spans="1:11" ht="15" hidden="1" customHeight="1" outlineLevel="1" x14ac:dyDescent="0.25">
      <c r="A54" s="9"/>
      <c r="B54" s="4" t="s">
        <v>64</v>
      </c>
      <c r="C54" s="4">
        <v>35153</v>
      </c>
      <c r="D54" s="4">
        <v>882</v>
      </c>
      <c r="E54" s="4">
        <v>1348</v>
      </c>
      <c r="F54" s="4">
        <v>32923</v>
      </c>
      <c r="G54" s="4">
        <v>501</v>
      </c>
      <c r="H54" s="4">
        <v>2</v>
      </c>
      <c r="I54" s="4">
        <v>0</v>
      </c>
      <c r="J54" s="25">
        <v>2</v>
      </c>
      <c r="K54" s="26"/>
    </row>
    <row r="55" spans="1:11" ht="15" hidden="1" customHeight="1" outlineLevel="1" x14ac:dyDescent="0.25">
      <c r="A55" s="9"/>
      <c r="B55" s="4" t="s">
        <v>65</v>
      </c>
      <c r="C55" s="4">
        <v>974</v>
      </c>
      <c r="D55" s="4">
        <v>200</v>
      </c>
      <c r="E55" s="4">
        <v>3</v>
      </c>
      <c r="F55" s="4">
        <v>771</v>
      </c>
      <c r="G55" s="4">
        <v>6</v>
      </c>
      <c r="H55" s="4">
        <v>0</v>
      </c>
      <c r="I55" s="4">
        <v>0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854</v>
      </c>
      <c r="D56" s="4">
        <v>566</v>
      </c>
      <c r="E56" s="4">
        <v>168</v>
      </c>
      <c r="F56" s="4">
        <v>120</v>
      </c>
      <c r="G56" s="4">
        <v>167</v>
      </c>
      <c r="H56" s="4">
        <v>66</v>
      </c>
      <c r="I56" s="4">
        <v>0</v>
      </c>
      <c r="J56" s="25">
        <v>66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89058</v>
      </c>
      <c r="D57" s="3">
        <v>14604</v>
      </c>
      <c r="E57" s="3">
        <v>69286</v>
      </c>
      <c r="F57" s="3">
        <v>5168</v>
      </c>
      <c r="G57" s="3">
        <v>19159</v>
      </c>
      <c r="H57" s="3">
        <v>390</v>
      </c>
      <c r="I57" s="3">
        <v>198</v>
      </c>
      <c r="J57" s="33">
        <v>192</v>
      </c>
      <c r="K57" s="34"/>
    </row>
    <row r="58" spans="1:11" ht="15" hidden="1" customHeight="1" outlineLevel="1" x14ac:dyDescent="0.25">
      <c r="A58" s="9"/>
      <c r="B58" s="4" t="s">
        <v>67</v>
      </c>
      <c r="C58" s="4">
        <v>673</v>
      </c>
      <c r="D58" s="4">
        <v>355</v>
      </c>
      <c r="E58" s="4">
        <v>3</v>
      </c>
      <c r="F58" s="4">
        <v>315</v>
      </c>
      <c r="G58" s="4">
        <v>60</v>
      </c>
      <c r="H58" s="4">
        <v>0</v>
      </c>
      <c r="I58" s="4">
        <v>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26304</v>
      </c>
      <c r="D59" s="4">
        <v>635</v>
      </c>
      <c r="E59" s="4">
        <v>25514</v>
      </c>
      <c r="F59" s="4">
        <v>155</v>
      </c>
      <c r="G59" s="4">
        <v>6642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7597</v>
      </c>
      <c r="D60" s="4">
        <v>1750</v>
      </c>
      <c r="E60" s="4">
        <v>5513</v>
      </c>
      <c r="F60" s="4">
        <v>334</v>
      </c>
      <c r="G60" s="4">
        <v>449</v>
      </c>
      <c r="H60" s="4">
        <v>191</v>
      </c>
      <c r="I60" s="4">
        <v>147</v>
      </c>
      <c r="J60" s="25">
        <v>44</v>
      </c>
      <c r="K60" s="26"/>
    </row>
    <row r="61" spans="1:11" ht="15" hidden="1" customHeight="1" outlineLevel="1" x14ac:dyDescent="0.25">
      <c r="A61" s="9"/>
      <c r="B61" s="4" t="s">
        <v>70</v>
      </c>
      <c r="C61" s="4">
        <v>2966</v>
      </c>
      <c r="D61" s="4">
        <v>342</v>
      </c>
      <c r="E61" s="4">
        <v>2467</v>
      </c>
      <c r="F61" s="4">
        <v>157</v>
      </c>
      <c r="G61" s="4">
        <v>934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1792</v>
      </c>
      <c r="D62" s="4">
        <v>901</v>
      </c>
      <c r="E62" s="4">
        <v>716</v>
      </c>
      <c r="F62" s="4">
        <v>175</v>
      </c>
      <c r="G62" s="4">
        <v>96</v>
      </c>
      <c r="H62" s="4">
        <v>3</v>
      </c>
      <c r="I62" s="4">
        <v>3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38974</v>
      </c>
      <c r="D63" s="4">
        <v>9234</v>
      </c>
      <c r="E63" s="4">
        <v>25821</v>
      </c>
      <c r="F63" s="4">
        <v>3919</v>
      </c>
      <c r="G63" s="4">
        <v>10645</v>
      </c>
      <c r="H63" s="4">
        <v>108</v>
      </c>
      <c r="I63" s="4">
        <v>2</v>
      </c>
      <c r="J63" s="25">
        <v>106</v>
      </c>
      <c r="K63" s="26"/>
    </row>
    <row r="64" spans="1:11" ht="15" hidden="1" customHeight="1" outlineLevel="1" x14ac:dyDescent="0.25">
      <c r="A64" s="9"/>
      <c r="B64" s="4" t="s">
        <v>73</v>
      </c>
      <c r="C64" s="4">
        <v>10752</v>
      </c>
      <c r="D64" s="4">
        <v>1387</v>
      </c>
      <c r="E64" s="4">
        <v>9252</v>
      </c>
      <c r="F64" s="4">
        <v>113</v>
      </c>
      <c r="G64" s="4">
        <v>333</v>
      </c>
      <c r="H64" s="4">
        <v>88</v>
      </c>
      <c r="I64" s="4">
        <v>46</v>
      </c>
      <c r="J64" s="25">
        <v>42</v>
      </c>
      <c r="K64" s="26"/>
    </row>
    <row r="65" spans="1:11" collapsed="1" x14ac:dyDescent="0.25">
      <c r="A65" s="3" t="s">
        <v>21</v>
      </c>
      <c r="B65" s="3" t="s">
        <v>14</v>
      </c>
      <c r="C65" s="3">
        <v>793439</v>
      </c>
      <c r="D65" s="3">
        <v>34426</v>
      </c>
      <c r="E65" s="3">
        <v>279577</v>
      </c>
      <c r="F65" s="3">
        <v>479436</v>
      </c>
      <c r="G65" s="3">
        <v>94086</v>
      </c>
      <c r="H65" s="3">
        <v>258</v>
      </c>
      <c r="I65" s="3">
        <v>184</v>
      </c>
      <c r="J65" s="33">
        <v>74</v>
      </c>
      <c r="K65" s="34"/>
    </row>
    <row r="66" spans="1:11" ht="15" hidden="1" customHeight="1" outlineLevel="1" x14ac:dyDescent="0.25">
      <c r="A66" s="9"/>
      <c r="B66" s="4" t="s">
        <v>74</v>
      </c>
      <c r="C66" s="4">
        <v>2153</v>
      </c>
      <c r="D66" s="4">
        <v>693</v>
      </c>
      <c r="E66" s="4">
        <v>425</v>
      </c>
      <c r="F66" s="4">
        <v>1035</v>
      </c>
      <c r="G66" s="4">
        <v>381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1733</v>
      </c>
      <c r="D67" s="4">
        <v>597</v>
      </c>
      <c r="E67" s="4">
        <v>1118</v>
      </c>
      <c r="F67" s="4">
        <v>18</v>
      </c>
      <c r="G67" s="4">
        <v>179</v>
      </c>
      <c r="H67" s="4">
        <v>11</v>
      </c>
      <c r="I67" s="4">
        <v>10</v>
      </c>
      <c r="J67" s="25">
        <v>1</v>
      </c>
      <c r="K67" s="26"/>
    </row>
    <row r="68" spans="1:11" ht="15" hidden="1" customHeight="1" outlineLevel="1" x14ac:dyDescent="0.25">
      <c r="A68" s="9"/>
      <c r="B68" s="4" t="s">
        <v>76</v>
      </c>
      <c r="C68" s="4">
        <v>9169</v>
      </c>
      <c r="D68" s="4">
        <v>556</v>
      </c>
      <c r="E68" s="4">
        <v>594</v>
      </c>
      <c r="F68" s="4">
        <v>8019</v>
      </c>
      <c r="G68" s="4">
        <v>173</v>
      </c>
      <c r="H68" s="4">
        <v>25</v>
      </c>
      <c r="I68" s="4">
        <v>18</v>
      </c>
      <c r="J68" s="25">
        <v>7</v>
      </c>
      <c r="K68" s="26"/>
    </row>
    <row r="69" spans="1:11" ht="15" hidden="1" customHeight="1" outlineLevel="1" x14ac:dyDescent="0.25">
      <c r="A69" s="9"/>
      <c r="B69" s="4" t="s">
        <v>77</v>
      </c>
      <c r="C69" s="4">
        <v>685</v>
      </c>
      <c r="D69" s="4">
        <v>500</v>
      </c>
      <c r="E69" s="4">
        <v>104</v>
      </c>
      <c r="F69" s="4">
        <v>81</v>
      </c>
      <c r="G69" s="4">
        <v>199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4945</v>
      </c>
      <c r="D70" s="4">
        <v>1522</v>
      </c>
      <c r="E70" s="4">
        <v>1734</v>
      </c>
      <c r="F70" s="4">
        <v>1689</v>
      </c>
      <c r="G70" s="4">
        <v>1477</v>
      </c>
      <c r="H70" s="4">
        <v>1</v>
      </c>
      <c r="I70" s="4">
        <v>0</v>
      </c>
      <c r="J70" s="25">
        <v>1</v>
      </c>
      <c r="K70" s="26"/>
    </row>
    <row r="71" spans="1:11" ht="15" hidden="1" customHeight="1" outlineLevel="1" x14ac:dyDescent="0.25">
      <c r="A71" s="9"/>
      <c r="B71" s="4" t="s">
        <v>79</v>
      </c>
      <c r="C71" s="4">
        <v>9476</v>
      </c>
      <c r="D71" s="4">
        <v>704</v>
      </c>
      <c r="E71" s="4">
        <v>5832</v>
      </c>
      <c r="F71" s="4">
        <v>2940</v>
      </c>
      <c r="G71" s="4">
        <v>352</v>
      </c>
      <c r="H71" s="4">
        <v>0</v>
      </c>
      <c r="I71" s="4">
        <v>0</v>
      </c>
      <c r="J71" s="25">
        <v>0</v>
      </c>
      <c r="K71" s="26"/>
    </row>
    <row r="72" spans="1:11" ht="15" hidden="1" customHeight="1" outlineLevel="1" x14ac:dyDescent="0.25">
      <c r="A72" s="9"/>
      <c r="B72" s="4" t="s">
        <v>80</v>
      </c>
      <c r="C72" s="4">
        <v>716840</v>
      </c>
      <c r="D72" s="4">
        <v>27010</v>
      </c>
      <c r="E72" s="4">
        <v>264607</v>
      </c>
      <c r="F72" s="4">
        <v>425223</v>
      </c>
      <c r="G72" s="4">
        <v>86304</v>
      </c>
      <c r="H72" s="4">
        <v>215</v>
      </c>
      <c r="I72" s="4">
        <v>156</v>
      </c>
      <c r="J72" s="25">
        <v>59</v>
      </c>
      <c r="K72" s="26"/>
    </row>
    <row r="73" spans="1:11" ht="15" hidden="1" customHeight="1" outlineLevel="1" x14ac:dyDescent="0.25">
      <c r="A73" s="9"/>
      <c r="B73" s="4" t="s">
        <v>81</v>
      </c>
      <c r="C73" s="4">
        <v>48438</v>
      </c>
      <c r="D73" s="4">
        <v>2844</v>
      </c>
      <c r="E73" s="4">
        <v>5163</v>
      </c>
      <c r="F73" s="4">
        <v>40431</v>
      </c>
      <c r="G73" s="4">
        <v>5021</v>
      </c>
      <c r="H73" s="4">
        <v>6</v>
      </c>
      <c r="I73" s="4">
        <v>0</v>
      </c>
      <c r="J73" s="25">
        <v>6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1811172</v>
      </c>
      <c r="D75" s="4">
        <f t="shared" si="0"/>
        <v>123633</v>
      </c>
      <c r="E75" s="4">
        <f t="shared" si="0"/>
        <v>727529</v>
      </c>
      <c r="F75" s="4">
        <f t="shared" si="0"/>
        <v>960010</v>
      </c>
      <c r="G75" s="4">
        <f t="shared" si="0"/>
        <v>189690</v>
      </c>
      <c r="H75" s="4">
        <f t="shared" si="0"/>
        <v>4308</v>
      </c>
      <c r="I75" s="4">
        <f t="shared" si="0"/>
        <v>2118</v>
      </c>
      <c r="J75" s="25">
        <f t="shared" si="0"/>
        <v>2190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87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4" t="s">
        <v>88</v>
      </c>
      <c r="B5" s="14"/>
      <c r="C5" s="14"/>
      <c r="D5" s="14"/>
      <c r="E5" s="14"/>
      <c r="F5" s="14"/>
      <c r="G5" s="14"/>
      <c r="H5" s="14"/>
      <c r="I5" s="14"/>
      <c r="J5" s="1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708480</v>
      </c>
      <c r="D9" s="3">
        <v>44304</v>
      </c>
      <c r="E9" s="3">
        <v>250127</v>
      </c>
      <c r="F9" s="3">
        <v>414049</v>
      </c>
      <c r="G9" s="3">
        <v>65982</v>
      </c>
      <c r="H9" s="3">
        <v>2415</v>
      </c>
      <c r="I9" s="3">
        <v>1262</v>
      </c>
      <c r="J9" s="33">
        <v>1153</v>
      </c>
      <c r="K9" s="34"/>
    </row>
    <row r="10" spans="1:11" ht="15" hidden="1" customHeight="1" outlineLevel="1" x14ac:dyDescent="0.25">
      <c r="A10" s="9"/>
      <c r="B10" s="4" t="s">
        <v>22</v>
      </c>
      <c r="C10" s="4">
        <v>13802</v>
      </c>
      <c r="D10" s="4">
        <v>3514</v>
      </c>
      <c r="E10" s="4">
        <v>8088</v>
      </c>
      <c r="F10" s="4">
        <v>2200</v>
      </c>
      <c r="G10" s="4">
        <v>722</v>
      </c>
      <c r="H10" s="4">
        <v>399</v>
      </c>
      <c r="I10" s="4">
        <v>0</v>
      </c>
      <c r="J10" s="25">
        <v>399</v>
      </c>
      <c r="K10" s="26"/>
    </row>
    <row r="11" spans="1:11" ht="15" hidden="1" customHeight="1" outlineLevel="1" x14ac:dyDescent="0.25">
      <c r="A11" s="9"/>
      <c r="B11" s="4" t="s">
        <v>23</v>
      </c>
      <c r="C11" s="4">
        <v>5459</v>
      </c>
      <c r="D11" s="4">
        <v>1964</v>
      </c>
      <c r="E11" s="4">
        <v>2803</v>
      </c>
      <c r="F11" s="4">
        <v>692</v>
      </c>
      <c r="G11" s="4">
        <v>208</v>
      </c>
      <c r="H11" s="4">
        <v>13</v>
      </c>
      <c r="I11" s="4">
        <v>0</v>
      </c>
      <c r="J11" s="25">
        <v>13</v>
      </c>
      <c r="K11" s="26"/>
    </row>
    <row r="12" spans="1:11" ht="15" hidden="1" customHeight="1" outlineLevel="1" x14ac:dyDescent="0.25">
      <c r="A12" s="9"/>
      <c r="B12" s="4" t="s">
        <v>24</v>
      </c>
      <c r="C12" s="4">
        <v>787</v>
      </c>
      <c r="D12" s="4">
        <v>58</v>
      </c>
      <c r="E12" s="4">
        <v>528</v>
      </c>
      <c r="F12" s="4">
        <v>201</v>
      </c>
      <c r="G12" s="4">
        <v>225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5520</v>
      </c>
      <c r="D13" s="4">
        <v>453</v>
      </c>
      <c r="E13" s="4">
        <v>4598</v>
      </c>
      <c r="F13" s="4">
        <v>469</v>
      </c>
      <c r="G13" s="4">
        <v>111</v>
      </c>
      <c r="H13" s="4">
        <v>0</v>
      </c>
      <c r="I13" s="4">
        <v>0</v>
      </c>
      <c r="J13" s="25">
        <v>0</v>
      </c>
      <c r="K13" s="26"/>
    </row>
    <row r="14" spans="1:11" ht="15" hidden="1" customHeight="1" outlineLevel="1" x14ac:dyDescent="0.25">
      <c r="A14" s="9"/>
      <c r="B14" s="4" t="s">
        <v>26</v>
      </c>
      <c r="C14" s="4">
        <v>33644</v>
      </c>
      <c r="D14" s="4">
        <v>1643</v>
      </c>
      <c r="E14" s="4">
        <v>882</v>
      </c>
      <c r="F14" s="4">
        <v>31119</v>
      </c>
      <c r="G14" s="4">
        <v>633</v>
      </c>
      <c r="H14" s="4">
        <v>7</v>
      </c>
      <c r="I14" s="4">
        <v>0</v>
      </c>
      <c r="J14" s="25">
        <v>7</v>
      </c>
      <c r="K14" s="26"/>
    </row>
    <row r="15" spans="1:11" ht="15" hidden="1" customHeight="1" outlineLevel="1" x14ac:dyDescent="0.25">
      <c r="A15" s="9"/>
      <c r="B15" s="4" t="s">
        <v>27</v>
      </c>
      <c r="C15" s="4">
        <v>71646</v>
      </c>
      <c r="D15" s="4">
        <v>570</v>
      </c>
      <c r="E15" s="4">
        <v>33395</v>
      </c>
      <c r="F15" s="4">
        <v>37681</v>
      </c>
      <c r="G15" s="4">
        <v>29712</v>
      </c>
      <c r="H15" s="4">
        <v>1</v>
      </c>
      <c r="I15" s="4">
        <v>0</v>
      </c>
      <c r="J15" s="25">
        <v>1</v>
      </c>
      <c r="K15" s="26"/>
    </row>
    <row r="16" spans="1:11" ht="15" hidden="1" customHeight="1" outlineLevel="1" x14ac:dyDescent="0.25">
      <c r="A16" s="9"/>
      <c r="B16" s="4" t="s">
        <v>28</v>
      </c>
      <c r="C16" s="4">
        <v>1360</v>
      </c>
      <c r="D16" s="4">
        <v>41</v>
      </c>
      <c r="E16" s="4">
        <v>0</v>
      </c>
      <c r="F16" s="4">
        <v>1319</v>
      </c>
      <c r="G16" s="4">
        <v>10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430860</v>
      </c>
      <c r="D17" s="4">
        <v>20631</v>
      </c>
      <c r="E17" s="4">
        <v>150466</v>
      </c>
      <c r="F17" s="4">
        <v>259763</v>
      </c>
      <c r="G17" s="4">
        <v>27789</v>
      </c>
      <c r="H17" s="4">
        <v>1203</v>
      </c>
      <c r="I17" s="4">
        <v>843</v>
      </c>
      <c r="J17" s="25">
        <v>360</v>
      </c>
      <c r="K17" s="26"/>
    </row>
    <row r="18" spans="1:11" ht="15" hidden="1" customHeight="1" outlineLevel="1" x14ac:dyDescent="0.25">
      <c r="A18" s="9"/>
      <c r="B18" s="4" t="s">
        <v>30</v>
      </c>
      <c r="C18" s="4">
        <v>54841</v>
      </c>
      <c r="D18" s="4">
        <v>5858</v>
      </c>
      <c r="E18" s="4">
        <v>27073</v>
      </c>
      <c r="F18" s="4">
        <v>21910</v>
      </c>
      <c r="G18" s="4">
        <v>3097</v>
      </c>
      <c r="H18" s="4">
        <v>288</v>
      </c>
      <c r="I18" s="4">
        <v>204</v>
      </c>
      <c r="J18" s="25">
        <v>84</v>
      </c>
      <c r="K18" s="26"/>
    </row>
    <row r="19" spans="1:11" ht="15" hidden="1" customHeight="1" outlineLevel="1" x14ac:dyDescent="0.25">
      <c r="A19" s="9"/>
      <c r="B19" s="4" t="s">
        <v>31</v>
      </c>
      <c r="C19" s="4">
        <v>3379</v>
      </c>
      <c r="D19" s="4">
        <v>243</v>
      </c>
      <c r="E19" s="4">
        <v>1259</v>
      </c>
      <c r="F19" s="4">
        <v>1877</v>
      </c>
      <c r="G19" s="4">
        <v>306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26254</v>
      </c>
      <c r="D20" s="4">
        <v>1808</v>
      </c>
      <c r="E20" s="4">
        <v>1324</v>
      </c>
      <c r="F20" s="4">
        <v>23122</v>
      </c>
      <c r="G20" s="4">
        <v>177</v>
      </c>
      <c r="H20" s="4">
        <v>39</v>
      </c>
      <c r="I20" s="4">
        <v>1</v>
      </c>
      <c r="J20" s="25">
        <v>38</v>
      </c>
      <c r="K20" s="26"/>
    </row>
    <row r="21" spans="1:11" ht="15" hidden="1" customHeight="1" outlineLevel="1" x14ac:dyDescent="0.25">
      <c r="A21" s="9"/>
      <c r="B21" s="4" t="s">
        <v>33</v>
      </c>
      <c r="C21" s="4">
        <v>4459</v>
      </c>
      <c r="D21" s="4">
        <v>373</v>
      </c>
      <c r="E21" s="4">
        <v>4043</v>
      </c>
      <c r="F21" s="4">
        <v>43</v>
      </c>
      <c r="G21" s="4">
        <v>164</v>
      </c>
      <c r="H21" s="4">
        <v>50</v>
      </c>
      <c r="I21" s="4">
        <v>0</v>
      </c>
      <c r="J21" s="25">
        <v>50</v>
      </c>
      <c r="K21" s="26"/>
    </row>
    <row r="22" spans="1:11" ht="15" hidden="1" customHeight="1" outlineLevel="1" x14ac:dyDescent="0.25">
      <c r="A22" s="9"/>
      <c r="B22" s="4" t="s">
        <v>34</v>
      </c>
      <c r="C22" s="4">
        <v>29790</v>
      </c>
      <c r="D22" s="4">
        <v>1589</v>
      </c>
      <c r="E22" s="4">
        <v>5084</v>
      </c>
      <c r="F22" s="4">
        <v>23117</v>
      </c>
      <c r="G22" s="4">
        <v>846</v>
      </c>
      <c r="H22" s="4">
        <v>8</v>
      </c>
      <c r="I22" s="4">
        <v>8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2299</v>
      </c>
      <c r="D23" s="4">
        <v>388</v>
      </c>
      <c r="E23" s="4">
        <v>1516</v>
      </c>
      <c r="F23" s="4">
        <v>395</v>
      </c>
      <c r="G23" s="4">
        <v>79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5714</v>
      </c>
      <c r="D24" s="4">
        <v>1238</v>
      </c>
      <c r="E24" s="4">
        <v>676</v>
      </c>
      <c r="F24" s="4">
        <v>3800</v>
      </c>
      <c r="G24" s="4">
        <v>109</v>
      </c>
      <c r="H24" s="4">
        <v>79</v>
      </c>
      <c r="I24" s="4">
        <v>0</v>
      </c>
      <c r="J24" s="25">
        <v>79</v>
      </c>
      <c r="K24" s="26"/>
    </row>
    <row r="25" spans="1:11" ht="15" hidden="1" customHeight="1" outlineLevel="1" x14ac:dyDescent="0.25">
      <c r="A25" s="9"/>
      <c r="B25" s="4" t="s">
        <v>37</v>
      </c>
      <c r="C25" s="4">
        <v>6651</v>
      </c>
      <c r="D25" s="4">
        <v>1184</v>
      </c>
      <c r="E25" s="4">
        <v>3900</v>
      </c>
      <c r="F25" s="4">
        <v>1567</v>
      </c>
      <c r="G25" s="4">
        <v>613</v>
      </c>
      <c r="H25" s="4">
        <v>109</v>
      </c>
      <c r="I25" s="4">
        <v>109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5207</v>
      </c>
      <c r="D26" s="4">
        <v>1692</v>
      </c>
      <c r="E26" s="4">
        <v>3409</v>
      </c>
      <c r="F26" s="4">
        <v>106</v>
      </c>
      <c r="G26" s="4">
        <v>991</v>
      </c>
      <c r="H26" s="4">
        <v>213</v>
      </c>
      <c r="I26" s="4">
        <v>97</v>
      </c>
      <c r="J26" s="25">
        <v>116</v>
      </c>
      <c r="K26" s="26"/>
    </row>
    <row r="27" spans="1:11" ht="15" hidden="1" customHeight="1" outlineLevel="1" x14ac:dyDescent="0.25">
      <c r="A27" s="9"/>
      <c r="B27" s="4" t="s">
        <v>39</v>
      </c>
      <c r="C27" s="4">
        <v>6808</v>
      </c>
      <c r="D27" s="4">
        <v>1057</v>
      </c>
      <c r="E27" s="4">
        <v>1083</v>
      </c>
      <c r="F27" s="4">
        <v>4668</v>
      </c>
      <c r="G27" s="4">
        <v>190</v>
      </c>
      <c r="H27" s="4">
        <v>6</v>
      </c>
      <c r="I27" s="4">
        <v>0</v>
      </c>
      <c r="J27" s="25">
        <v>6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243001</v>
      </c>
      <c r="D28" s="3">
        <v>31099</v>
      </c>
      <c r="E28" s="3">
        <v>118481</v>
      </c>
      <c r="F28" s="3">
        <v>93421</v>
      </c>
      <c r="G28" s="3">
        <v>9262</v>
      </c>
      <c r="H28" s="3">
        <v>1747</v>
      </c>
      <c r="I28" s="3">
        <v>604</v>
      </c>
      <c r="J28" s="33">
        <v>1143</v>
      </c>
      <c r="K28" s="34"/>
    </row>
    <row r="29" spans="1:11" ht="15" hidden="1" customHeight="1" outlineLevel="1" x14ac:dyDescent="0.25">
      <c r="A29" s="9"/>
      <c r="B29" s="4" t="s">
        <v>40</v>
      </c>
      <c r="C29" s="4">
        <v>4602</v>
      </c>
      <c r="D29" s="4">
        <v>423</v>
      </c>
      <c r="E29" s="4">
        <v>3865</v>
      </c>
      <c r="F29" s="4">
        <v>314</v>
      </c>
      <c r="G29" s="4">
        <v>151</v>
      </c>
      <c r="H29" s="4">
        <v>30</v>
      </c>
      <c r="I29" s="4">
        <v>26</v>
      </c>
      <c r="J29" s="25">
        <v>4</v>
      </c>
      <c r="K29" s="26"/>
    </row>
    <row r="30" spans="1:11" ht="15" hidden="1" customHeight="1" outlineLevel="1" x14ac:dyDescent="0.25">
      <c r="A30" s="9"/>
      <c r="B30" s="4" t="s">
        <v>41</v>
      </c>
      <c r="C30" s="4">
        <v>50328</v>
      </c>
      <c r="D30" s="4">
        <v>6746</v>
      </c>
      <c r="E30" s="4">
        <v>36279</v>
      </c>
      <c r="F30" s="4">
        <v>7303</v>
      </c>
      <c r="G30" s="4">
        <v>2638</v>
      </c>
      <c r="H30" s="4">
        <v>428</v>
      </c>
      <c r="I30" s="4">
        <v>0</v>
      </c>
      <c r="J30" s="25">
        <v>428</v>
      </c>
      <c r="K30" s="26"/>
    </row>
    <row r="31" spans="1:11" ht="15" hidden="1" customHeight="1" outlineLevel="1" x14ac:dyDescent="0.25">
      <c r="A31" s="9"/>
      <c r="B31" s="4" t="s">
        <v>42</v>
      </c>
      <c r="C31" s="4">
        <v>17569</v>
      </c>
      <c r="D31" s="4">
        <v>4478</v>
      </c>
      <c r="E31" s="4">
        <v>12417</v>
      </c>
      <c r="F31" s="4">
        <v>674</v>
      </c>
      <c r="G31" s="4">
        <v>644</v>
      </c>
      <c r="H31" s="4">
        <v>143</v>
      </c>
      <c r="I31" s="4">
        <v>0</v>
      </c>
      <c r="J31" s="25">
        <v>143</v>
      </c>
      <c r="K31" s="26"/>
    </row>
    <row r="32" spans="1:11" ht="15" hidden="1" customHeight="1" outlineLevel="1" x14ac:dyDescent="0.25">
      <c r="A32" s="9"/>
      <c r="B32" s="4" t="s">
        <v>43</v>
      </c>
      <c r="C32" s="4">
        <v>9879</v>
      </c>
      <c r="D32" s="4">
        <v>1777</v>
      </c>
      <c r="E32" s="4">
        <v>7293</v>
      </c>
      <c r="F32" s="4">
        <v>809</v>
      </c>
      <c r="G32" s="4">
        <v>369</v>
      </c>
      <c r="H32" s="4">
        <v>559</v>
      </c>
      <c r="I32" s="4">
        <v>20</v>
      </c>
      <c r="J32" s="25">
        <v>539</v>
      </c>
      <c r="K32" s="26"/>
    </row>
    <row r="33" spans="1:11" ht="15" hidden="1" customHeight="1" outlineLevel="1" x14ac:dyDescent="0.25">
      <c r="A33" s="9"/>
      <c r="B33" s="4" t="s">
        <v>44</v>
      </c>
      <c r="C33" s="4">
        <v>61438</v>
      </c>
      <c r="D33" s="4">
        <v>5363</v>
      </c>
      <c r="E33" s="4">
        <v>16530</v>
      </c>
      <c r="F33" s="4">
        <v>39545</v>
      </c>
      <c r="G33" s="4">
        <v>1070</v>
      </c>
      <c r="H33" s="4">
        <v>4</v>
      </c>
      <c r="I33" s="4">
        <v>0</v>
      </c>
      <c r="J33" s="25">
        <v>4</v>
      </c>
      <c r="K33" s="26"/>
    </row>
    <row r="34" spans="1:11" ht="15" hidden="1" customHeight="1" outlineLevel="1" x14ac:dyDescent="0.25">
      <c r="A34" s="9"/>
      <c r="B34" s="4" t="s">
        <v>45</v>
      </c>
      <c r="C34" s="4">
        <v>375</v>
      </c>
      <c r="D34" s="4">
        <v>289</v>
      </c>
      <c r="E34" s="4">
        <v>81</v>
      </c>
      <c r="F34" s="4">
        <v>5</v>
      </c>
      <c r="G34" s="4">
        <v>197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4597</v>
      </c>
      <c r="D35" s="4">
        <v>299</v>
      </c>
      <c r="E35" s="4">
        <v>4014</v>
      </c>
      <c r="F35" s="4">
        <v>284</v>
      </c>
      <c r="G35" s="4">
        <v>284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122</v>
      </c>
      <c r="D36" s="4">
        <v>52</v>
      </c>
      <c r="E36" s="4">
        <v>53</v>
      </c>
      <c r="F36" s="4">
        <v>17</v>
      </c>
      <c r="G36" s="4">
        <v>42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19521</v>
      </c>
      <c r="D37" s="4">
        <v>2258</v>
      </c>
      <c r="E37" s="4">
        <v>16382</v>
      </c>
      <c r="F37" s="4">
        <v>881</v>
      </c>
      <c r="G37" s="4">
        <v>1547</v>
      </c>
      <c r="H37" s="4">
        <v>514</v>
      </c>
      <c r="I37" s="4">
        <v>514</v>
      </c>
      <c r="J37" s="25">
        <v>0</v>
      </c>
      <c r="K37" s="26"/>
    </row>
    <row r="38" spans="1:11" ht="15" hidden="1" customHeight="1" outlineLevel="1" x14ac:dyDescent="0.25">
      <c r="A38" s="9"/>
      <c r="B38" s="4" t="s">
        <v>49</v>
      </c>
      <c r="C38" s="4">
        <v>272</v>
      </c>
      <c r="D38" s="4">
        <v>244</v>
      </c>
      <c r="E38" s="4">
        <v>17</v>
      </c>
      <c r="F38" s="4">
        <v>11</v>
      </c>
      <c r="G38" s="4">
        <v>22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892</v>
      </c>
      <c r="D39" s="4">
        <v>386</v>
      </c>
      <c r="E39" s="4">
        <v>474</v>
      </c>
      <c r="F39" s="4">
        <v>32</v>
      </c>
      <c r="G39" s="4">
        <v>119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6496</v>
      </c>
      <c r="D40" s="4">
        <v>1272</v>
      </c>
      <c r="E40" s="4">
        <v>5124</v>
      </c>
      <c r="F40" s="4">
        <v>100</v>
      </c>
      <c r="G40" s="4">
        <v>231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7247</v>
      </c>
      <c r="D41" s="4">
        <v>3069</v>
      </c>
      <c r="E41" s="4">
        <v>3333</v>
      </c>
      <c r="F41" s="4">
        <v>845</v>
      </c>
      <c r="G41" s="4">
        <v>74</v>
      </c>
      <c r="H41" s="4">
        <v>4</v>
      </c>
      <c r="I41" s="4">
        <v>4</v>
      </c>
      <c r="J41" s="25">
        <v>0</v>
      </c>
      <c r="K41" s="26"/>
    </row>
    <row r="42" spans="1:11" ht="15" hidden="1" customHeight="1" outlineLevel="1" x14ac:dyDescent="0.25">
      <c r="A42" s="9"/>
      <c r="B42" s="4" t="s">
        <v>53</v>
      </c>
      <c r="C42" s="4">
        <v>14487</v>
      </c>
      <c r="D42" s="4">
        <v>2396</v>
      </c>
      <c r="E42" s="4">
        <v>11753</v>
      </c>
      <c r="F42" s="4">
        <v>338</v>
      </c>
      <c r="G42" s="4">
        <v>1255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45176</v>
      </c>
      <c r="D43" s="4">
        <v>2047</v>
      </c>
      <c r="E43" s="4">
        <v>866</v>
      </c>
      <c r="F43" s="4">
        <v>42263</v>
      </c>
      <c r="G43" s="4">
        <v>619</v>
      </c>
      <c r="H43" s="4">
        <v>65</v>
      </c>
      <c r="I43" s="4">
        <v>40</v>
      </c>
      <c r="J43" s="25">
        <v>25</v>
      </c>
      <c r="K43" s="26"/>
    </row>
    <row r="44" spans="1:11" collapsed="1" x14ac:dyDescent="0.25">
      <c r="A44" s="3" t="s">
        <v>19</v>
      </c>
      <c r="B44" s="3" t="s">
        <v>14</v>
      </c>
      <c r="C44" s="3">
        <v>145651</v>
      </c>
      <c r="D44" s="3">
        <v>15752</v>
      </c>
      <c r="E44" s="3">
        <v>68064</v>
      </c>
      <c r="F44" s="3">
        <v>61835</v>
      </c>
      <c r="G44" s="3">
        <v>13485</v>
      </c>
      <c r="H44" s="3">
        <v>330</v>
      </c>
      <c r="I44" s="3">
        <v>134</v>
      </c>
      <c r="J44" s="33">
        <v>196</v>
      </c>
      <c r="K44" s="34"/>
    </row>
    <row r="45" spans="1:11" ht="15" hidden="1" customHeight="1" outlineLevel="1" x14ac:dyDescent="0.25">
      <c r="A45" s="9"/>
      <c r="B45" s="4" t="s">
        <v>55</v>
      </c>
      <c r="C45" s="4">
        <v>2430</v>
      </c>
      <c r="D45" s="4">
        <v>1780</v>
      </c>
      <c r="E45" s="4">
        <v>519</v>
      </c>
      <c r="F45" s="4">
        <v>131</v>
      </c>
      <c r="G45" s="4">
        <v>939</v>
      </c>
      <c r="H45" s="4">
        <v>55</v>
      </c>
      <c r="I45" s="4">
        <v>0</v>
      </c>
      <c r="J45" s="25">
        <v>55</v>
      </c>
      <c r="K45" s="26"/>
    </row>
    <row r="46" spans="1:11" ht="15" hidden="1" customHeight="1" outlineLevel="1" x14ac:dyDescent="0.25">
      <c r="A46" s="9"/>
      <c r="B46" s="4" t="s">
        <v>56</v>
      </c>
      <c r="C46" s="4">
        <v>29486</v>
      </c>
      <c r="D46" s="4">
        <v>508</v>
      </c>
      <c r="E46" s="4">
        <v>27960</v>
      </c>
      <c r="F46" s="4">
        <v>1018</v>
      </c>
      <c r="G46" s="4">
        <v>481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1995</v>
      </c>
      <c r="D47" s="4">
        <v>528</v>
      </c>
      <c r="E47" s="4">
        <v>1091</v>
      </c>
      <c r="F47" s="4">
        <v>376</v>
      </c>
      <c r="G47" s="4">
        <v>79</v>
      </c>
      <c r="H47" s="4">
        <v>1</v>
      </c>
      <c r="I47" s="4">
        <v>0</v>
      </c>
      <c r="J47" s="25">
        <v>1</v>
      </c>
      <c r="K47" s="26"/>
    </row>
    <row r="48" spans="1:11" ht="15" hidden="1" customHeight="1" outlineLevel="1" x14ac:dyDescent="0.25">
      <c r="A48" s="9"/>
      <c r="B48" s="4" t="s">
        <v>58</v>
      </c>
      <c r="C48" s="4">
        <v>2116</v>
      </c>
      <c r="D48" s="4">
        <v>780</v>
      </c>
      <c r="E48" s="4">
        <v>1239</v>
      </c>
      <c r="F48" s="4">
        <v>97</v>
      </c>
      <c r="G48" s="4">
        <v>744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1137</v>
      </c>
      <c r="D49" s="4">
        <v>139</v>
      </c>
      <c r="E49" s="4">
        <v>784</v>
      </c>
      <c r="F49" s="4">
        <v>214</v>
      </c>
      <c r="G49" s="4">
        <v>30</v>
      </c>
      <c r="H49" s="4">
        <v>67</v>
      </c>
      <c r="I49" s="4">
        <v>67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44519</v>
      </c>
      <c r="D50" s="4">
        <v>5059</v>
      </c>
      <c r="E50" s="4">
        <v>19774</v>
      </c>
      <c r="F50" s="4">
        <v>19686</v>
      </c>
      <c r="G50" s="4">
        <v>3814</v>
      </c>
      <c r="H50" s="4">
        <v>19</v>
      </c>
      <c r="I50" s="4">
        <v>17</v>
      </c>
      <c r="J50" s="25">
        <v>2</v>
      </c>
      <c r="K50" s="26"/>
    </row>
    <row r="51" spans="1:11" ht="15" hidden="1" customHeight="1" outlineLevel="1" x14ac:dyDescent="0.25">
      <c r="A51" s="9"/>
      <c r="B51" s="4" t="s">
        <v>61</v>
      </c>
      <c r="C51" s="4">
        <v>9382</v>
      </c>
      <c r="D51" s="4">
        <v>2533</v>
      </c>
      <c r="E51" s="4">
        <v>6341</v>
      </c>
      <c r="F51" s="4">
        <v>508</v>
      </c>
      <c r="G51" s="4">
        <v>988</v>
      </c>
      <c r="H51" s="4">
        <v>47</v>
      </c>
      <c r="I51" s="4">
        <v>46</v>
      </c>
      <c r="J51" s="25">
        <v>1</v>
      </c>
      <c r="K51" s="26"/>
    </row>
    <row r="52" spans="1:11" ht="15" hidden="1" customHeight="1" outlineLevel="1" x14ac:dyDescent="0.25">
      <c r="A52" s="9"/>
      <c r="B52" s="4" t="s">
        <v>62</v>
      </c>
      <c r="C52" s="4">
        <v>1456</v>
      </c>
      <c r="D52" s="4">
        <v>452</v>
      </c>
      <c r="E52" s="4">
        <v>828</v>
      </c>
      <c r="F52" s="4">
        <v>176</v>
      </c>
      <c r="G52" s="4">
        <v>195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13023</v>
      </c>
      <c r="D53" s="4">
        <v>2121</v>
      </c>
      <c r="E53" s="4">
        <v>7946</v>
      </c>
      <c r="F53" s="4">
        <v>2956</v>
      </c>
      <c r="G53" s="4">
        <v>5361</v>
      </c>
      <c r="H53" s="4">
        <v>50</v>
      </c>
      <c r="I53" s="4">
        <v>0</v>
      </c>
      <c r="J53" s="25">
        <v>50</v>
      </c>
      <c r="K53" s="26"/>
    </row>
    <row r="54" spans="1:11" ht="15" hidden="1" customHeight="1" outlineLevel="1" x14ac:dyDescent="0.25">
      <c r="A54" s="9"/>
      <c r="B54" s="4" t="s">
        <v>64</v>
      </c>
      <c r="C54" s="4">
        <v>38145</v>
      </c>
      <c r="D54" s="4">
        <v>1118</v>
      </c>
      <c r="E54" s="4">
        <v>1406</v>
      </c>
      <c r="F54" s="4">
        <v>35621</v>
      </c>
      <c r="G54" s="4">
        <v>689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1070</v>
      </c>
      <c r="D55" s="4">
        <v>168</v>
      </c>
      <c r="E55" s="4">
        <v>4</v>
      </c>
      <c r="F55" s="4">
        <v>898</v>
      </c>
      <c r="G55" s="4">
        <v>9</v>
      </c>
      <c r="H55" s="4">
        <v>4</v>
      </c>
      <c r="I55" s="4">
        <v>4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892</v>
      </c>
      <c r="D56" s="4">
        <v>566</v>
      </c>
      <c r="E56" s="4">
        <v>172</v>
      </c>
      <c r="F56" s="4">
        <v>154</v>
      </c>
      <c r="G56" s="4">
        <v>156</v>
      </c>
      <c r="H56" s="4">
        <v>87</v>
      </c>
      <c r="I56" s="4">
        <v>0</v>
      </c>
      <c r="J56" s="25">
        <v>87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106757</v>
      </c>
      <c r="D57" s="3">
        <v>18381</v>
      </c>
      <c r="E57" s="3">
        <v>81297</v>
      </c>
      <c r="F57" s="3">
        <v>7079</v>
      </c>
      <c r="G57" s="3">
        <v>22667</v>
      </c>
      <c r="H57" s="3">
        <v>435</v>
      </c>
      <c r="I57" s="3">
        <v>178</v>
      </c>
      <c r="J57" s="33">
        <v>257</v>
      </c>
      <c r="K57" s="34"/>
    </row>
    <row r="58" spans="1:11" ht="15" hidden="1" customHeight="1" outlineLevel="1" x14ac:dyDescent="0.25">
      <c r="A58" s="9"/>
      <c r="B58" s="4" t="s">
        <v>67</v>
      </c>
      <c r="C58" s="4">
        <v>955</v>
      </c>
      <c r="D58" s="4">
        <v>490</v>
      </c>
      <c r="E58" s="4">
        <v>11</v>
      </c>
      <c r="F58" s="4">
        <v>454</v>
      </c>
      <c r="G58" s="4">
        <v>49</v>
      </c>
      <c r="H58" s="4">
        <v>15</v>
      </c>
      <c r="I58" s="4">
        <v>10</v>
      </c>
      <c r="J58" s="25">
        <v>5</v>
      </c>
      <c r="K58" s="26"/>
    </row>
    <row r="59" spans="1:11" ht="15" hidden="1" customHeight="1" outlineLevel="1" x14ac:dyDescent="0.25">
      <c r="A59" s="9"/>
      <c r="B59" s="4" t="s">
        <v>68</v>
      </c>
      <c r="C59" s="4">
        <v>30728</v>
      </c>
      <c r="D59" s="4">
        <v>739</v>
      </c>
      <c r="E59" s="4">
        <v>29789</v>
      </c>
      <c r="F59" s="4">
        <v>200</v>
      </c>
      <c r="G59" s="4">
        <v>7855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8741</v>
      </c>
      <c r="D60" s="4">
        <v>2278</v>
      </c>
      <c r="E60" s="4">
        <v>6082</v>
      </c>
      <c r="F60" s="4">
        <v>381</v>
      </c>
      <c r="G60" s="4">
        <v>473</v>
      </c>
      <c r="H60" s="4">
        <v>158</v>
      </c>
      <c r="I60" s="4">
        <v>121</v>
      </c>
      <c r="J60" s="25">
        <v>37</v>
      </c>
      <c r="K60" s="26"/>
    </row>
    <row r="61" spans="1:11" ht="15" hidden="1" customHeight="1" outlineLevel="1" x14ac:dyDescent="0.25">
      <c r="A61" s="9"/>
      <c r="B61" s="4" t="s">
        <v>70</v>
      </c>
      <c r="C61" s="4">
        <v>4080</v>
      </c>
      <c r="D61" s="4">
        <v>383</v>
      </c>
      <c r="E61" s="4">
        <v>3223</v>
      </c>
      <c r="F61" s="4">
        <v>474</v>
      </c>
      <c r="G61" s="4">
        <v>1481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2365</v>
      </c>
      <c r="D62" s="4">
        <v>1253</v>
      </c>
      <c r="E62" s="4">
        <v>861</v>
      </c>
      <c r="F62" s="4">
        <v>251</v>
      </c>
      <c r="G62" s="4">
        <v>202</v>
      </c>
      <c r="H62" s="4">
        <v>3</v>
      </c>
      <c r="I62" s="4">
        <v>3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46933</v>
      </c>
      <c r="D63" s="4">
        <v>11427</v>
      </c>
      <c r="E63" s="4">
        <v>30220</v>
      </c>
      <c r="F63" s="4">
        <v>5286</v>
      </c>
      <c r="G63" s="4">
        <v>12134</v>
      </c>
      <c r="H63" s="4">
        <v>149</v>
      </c>
      <c r="I63" s="4">
        <v>0</v>
      </c>
      <c r="J63" s="25">
        <v>149</v>
      </c>
      <c r="K63" s="26"/>
    </row>
    <row r="64" spans="1:11" ht="15" hidden="1" customHeight="1" outlineLevel="1" x14ac:dyDescent="0.25">
      <c r="A64" s="9"/>
      <c r="B64" s="4" t="s">
        <v>73</v>
      </c>
      <c r="C64" s="4">
        <v>12955</v>
      </c>
      <c r="D64" s="4">
        <v>1811</v>
      </c>
      <c r="E64" s="4">
        <v>11111</v>
      </c>
      <c r="F64" s="4">
        <v>33</v>
      </c>
      <c r="G64" s="4">
        <v>473</v>
      </c>
      <c r="H64" s="4">
        <v>110</v>
      </c>
      <c r="I64" s="4">
        <v>44</v>
      </c>
      <c r="J64" s="25">
        <v>66</v>
      </c>
      <c r="K64" s="26"/>
    </row>
    <row r="65" spans="1:11" collapsed="1" x14ac:dyDescent="0.25">
      <c r="A65" s="3" t="s">
        <v>21</v>
      </c>
      <c r="B65" s="3" t="s">
        <v>14</v>
      </c>
      <c r="C65" s="3">
        <v>930282</v>
      </c>
      <c r="D65" s="3">
        <v>41083</v>
      </c>
      <c r="E65" s="3">
        <v>320976</v>
      </c>
      <c r="F65" s="3">
        <v>568223</v>
      </c>
      <c r="G65" s="3">
        <v>112834</v>
      </c>
      <c r="H65" s="3">
        <v>439</v>
      </c>
      <c r="I65" s="3">
        <v>266</v>
      </c>
      <c r="J65" s="33">
        <v>173</v>
      </c>
      <c r="K65" s="34"/>
    </row>
    <row r="66" spans="1:11" ht="15" hidden="1" customHeight="1" outlineLevel="1" x14ac:dyDescent="0.25">
      <c r="A66" s="9"/>
      <c r="B66" s="4" t="s">
        <v>74</v>
      </c>
      <c r="C66" s="4">
        <v>2366</v>
      </c>
      <c r="D66" s="4">
        <v>898</v>
      </c>
      <c r="E66" s="4">
        <v>460</v>
      </c>
      <c r="F66" s="4">
        <v>1008</v>
      </c>
      <c r="G66" s="4">
        <v>499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2120</v>
      </c>
      <c r="D67" s="4">
        <v>770</v>
      </c>
      <c r="E67" s="4">
        <v>1320</v>
      </c>
      <c r="F67" s="4">
        <v>30</v>
      </c>
      <c r="G67" s="4">
        <v>221</v>
      </c>
      <c r="H67" s="4">
        <v>14</v>
      </c>
      <c r="I67" s="4">
        <v>3</v>
      </c>
      <c r="J67" s="25">
        <v>11</v>
      </c>
      <c r="K67" s="26"/>
    </row>
    <row r="68" spans="1:11" ht="15" hidden="1" customHeight="1" outlineLevel="1" x14ac:dyDescent="0.25">
      <c r="A68" s="9"/>
      <c r="B68" s="4" t="s">
        <v>76</v>
      </c>
      <c r="C68" s="4">
        <v>9957</v>
      </c>
      <c r="D68" s="4">
        <v>801</v>
      </c>
      <c r="E68" s="4">
        <v>782</v>
      </c>
      <c r="F68" s="4">
        <v>8374</v>
      </c>
      <c r="G68" s="4">
        <v>282</v>
      </c>
      <c r="H68" s="4">
        <v>63</v>
      </c>
      <c r="I68" s="4">
        <v>55</v>
      </c>
      <c r="J68" s="25">
        <v>8</v>
      </c>
      <c r="K68" s="26"/>
    </row>
    <row r="69" spans="1:11" ht="15" hidden="1" customHeight="1" outlineLevel="1" x14ac:dyDescent="0.25">
      <c r="A69" s="9"/>
      <c r="B69" s="4" t="s">
        <v>77</v>
      </c>
      <c r="C69" s="4">
        <v>909</v>
      </c>
      <c r="D69" s="4">
        <v>674</v>
      </c>
      <c r="E69" s="4">
        <v>128</v>
      </c>
      <c r="F69" s="4">
        <v>107</v>
      </c>
      <c r="G69" s="4">
        <v>198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5403</v>
      </c>
      <c r="D70" s="4">
        <v>1830</v>
      </c>
      <c r="E70" s="4">
        <v>1140</v>
      </c>
      <c r="F70" s="4">
        <v>2433</v>
      </c>
      <c r="G70" s="4">
        <v>1710</v>
      </c>
      <c r="H70" s="4">
        <v>0</v>
      </c>
      <c r="I70" s="4">
        <v>0</v>
      </c>
      <c r="J70" s="25">
        <v>0</v>
      </c>
      <c r="K70" s="26"/>
    </row>
    <row r="71" spans="1:11" ht="15" hidden="1" customHeight="1" outlineLevel="1" x14ac:dyDescent="0.25">
      <c r="A71" s="9"/>
      <c r="B71" s="4" t="s">
        <v>79</v>
      </c>
      <c r="C71" s="4">
        <v>8850</v>
      </c>
      <c r="D71" s="4">
        <v>892</v>
      </c>
      <c r="E71" s="4">
        <v>6698</v>
      </c>
      <c r="F71" s="4">
        <v>1260</v>
      </c>
      <c r="G71" s="4">
        <v>412</v>
      </c>
      <c r="H71" s="4">
        <v>3</v>
      </c>
      <c r="I71" s="4">
        <v>0</v>
      </c>
      <c r="J71" s="25">
        <v>3</v>
      </c>
      <c r="K71" s="26"/>
    </row>
    <row r="72" spans="1:11" ht="15" hidden="1" customHeight="1" outlineLevel="1" x14ac:dyDescent="0.25">
      <c r="A72" s="9"/>
      <c r="B72" s="4" t="s">
        <v>80</v>
      </c>
      <c r="C72" s="4">
        <v>846116</v>
      </c>
      <c r="D72" s="4">
        <v>32114</v>
      </c>
      <c r="E72" s="4">
        <v>304184</v>
      </c>
      <c r="F72" s="4">
        <v>509818</v>
      </c>
      <c r="G72" s="4">
        <v>103688</v>
      </c>
      <c r="H72" s="4">
        <v>335</v>
      </c>
      <c r="I72" s="4">
        <v>208</v>
      </c>
      <c r="J72" s="25">
        <v>127</v>
      </c>
      <c r="K72" s="26"/>
    </row>
    <row r="73" spans="1:11" ht="15" hidden="1" customHeight="1" outlineLevel="1" x14ac:dyDescent="0.25">
      <c r="A73" s="9"/>
      <c r="B73" s="4" t="s">
        <v>81</v>
      </c>
      <c r="C73" s="4">
        <v>54561</v>
      </c>
      <c r="D73" s="4">
        <v>3104</v>
      </c>
      <c r="E73" s="4">
        <v>6264</v>
      </c>
      <c r="F73" s="4">
        <v>45193</v>
      </c>
      <c r="G73" s="4">
        <v>5824</v>
      </c>
      <c r="H73" s="4">
        <v>24</v>
      </c>
      <c r="I73" s="4">
        <v>0</v>
      </c>
      <c r="J73" s="25">
        <v>24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2134171</v>
      </c>
      <c r="D75" s="4">
        <f t="shared" si="0"/>
        <v>150619</v>
      </c>
      <c r="E75" s="4">
        <f t="shared" si="0"/>
        <v>838945</v>
      </c>
      <c r="F75" s="4">
        <f t="shared" si="0"/>
        <v>1144607</v>
      </c>
      <c r="G75" s="4">
        <f t="shared" si="0"/>
        <v>224230</v>
      </c>
      <c r="H75" s="4">
        <f t="shared" si="0"/>
        <v>5366</v>
      </c>
      <c r="I75" s="4">
        <f t="shared" si="0"/>
        <v>2444</v>
      </c>
      <c r="J75" s="25">
        <f t="shared" si="0"/>
        <v>2922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89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6" t="s">
        <v>90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696434</v>
      </c>
      <c r="D9" s="3">
        <v>42986</v>
      </c>
      <c r="E9" s="3">
        <v>237311</v>
      </c>
      <c r="F9" s="3">
        <v>416137</v>
      </c>
      <c r="G9" s="3">
        <v>62740</v>
      </c>
      <c r="H9" s="3">
        <v>2027</v>
      </c>
      <c r="I9" s="3">
        <v>1113</v>
      </c>
      <c r="J9" s="33">
        <v>914</v>
      </c>
      <c r="K9" s="34"/>
    </row>
    <row r="10" spans="1:11" ht="15" hidden="1" customHeight="1" outlineLevel="1" x14ac:dyDescent="0.25">
      <c r="A10" s="9"/>
      <c r="B10" s="4" t="s">
        <v>22</v>
      </c>
      <c r="C10" s="4">
        <v>12882</v>
      </c>
      <c r="D10" s="4">
        <v>3285</v>
      </c>
      <c r="E10" s="4">
        <v>7180</v>
      </c>
      <c r="F10" s="4">
        <v>2417</v>
      </c>
      <c r="G10" s="4">
        <v>715</v>
      </c>
      <c r="H10" s="4">
        <v>328</v>
      </c>
      <c r="I10" s="4">
        <v>0</v>
      </c>
      <c r="J10" s="25">
        <v>328</v>
      </c>
      <c r="K10" s="26"/>
    </row>
    <row r="11" spans="1:11" ht="15" hidden="1" customHeight="1" outlineLevel="1" x14ac:dyDescent="0.25">
      <c r="A11" s="9"/>
      <c r="B11" s="4" t="s">
        <v>23</v>
      </c>
      <c r="C11" s="4">
        <v>4718</v>
      </c>
      <c r="D11" s="4">
        <v>1673</v>
      </c>
      <c r="E11" s="4">
        <v>2412</v>
      </c>
      <c r="F11" s="4">
        <v>633</v>
      </c>
      <c r="G11" s="4">
        <v>162</v>
      </c>
      <c r="H11" s="4">
        <v>3</v>
      </c>
      <c r="I11" s="4">
        <v>0</v>
      </c>
      <c r="J11" s="25">
        <v>3</v>
      </c>
      <c r="K11" s="26"/>
    </row>
    <row r="12" spans="1:11" ht="15" hidden="1" customHeight="1" outlineLevel="1" x14ac:dyDescent="0.25">
      <c r="A12" s="9"/>
      <c r="B12" s="4" t="s">
        <v>24</v>
      </c>
      <c r="C12" s="4">
        <v>831</v>
      </c>
      <c r="D12" s="4">
        <v>28</v>
      </c>
      <c r="E12" s="4">
        <v>610</v>
      </c>
      <c r="F12" s="4">
        <v>193</v>
      </c>
      <c r="G12" s="4">
        <v>271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5598</v>
      </c>
      <c r="D13" s="4">
        <v>537</v>
      </c>
      <c r="E13" s="4">
        <v>4487</v>
      </c>
      <c r="F13" s="4">
        <v>574</v>
      </c>
      <c r="G13" s="4">
        <v>52</v>
      </c>
      <c r="H13" s="4">
        <v>2</v>
      </c>
      <c r="I13" s="4">
        <v>0</v>
      </c>
      <c r="J13" s="25">
        <v>2</v>
      </c>
      <c r="K13" s="26"/>
    </row>
    <row r="14" spans="1:11" ht="15" hidden="1" customHeight="1" outlineLevel="1" x14ac:dyDescent="0.25">
      <c r="A14" s="9"/>
      <c r="B14" s="4" t="s">
        <v>26</v>
      </c>
      <c r="C14" s="4">
        <v>36753</v>
      </c>
      <c r="D14" s="4">
        <v>1326</v>
      </c>
      <c r="E14" s="4">
        <v>776</v>
      </c>
      <c r="F14" s="4">
        <v>34651</v>
      </c>
      <c r="G14" s="4">
        <v>524</v>
      </c>
      <c r="H14" s="4">
        <v>7</v>
      </c>
      <c r="I14" s="4">
        <v>0</v>
      </c>
      <c r="J14" s="25">
        <v>7</v>
      </c>
      <c r="K14" s="26"/>
    </row>
    <row r="15" spans="1:11" ht="15" hidden="1" customHeight="1" outlineLevel="1" x14ac:dyDescent="0.25">
      <c r="A15" s="9"/>
      <c r="B15" s="4" t="s">
        <v>27</v>
      </c>
      <c r="C15" s="4">
        <v>61855</v>
      </c>
      <c r="D15" s="4">
        <v>658</v>
      </c>
      <c r="E15" s="4">
        <v>31687</v>
      </c>
      <c r="F15" s="4">
        <v>29510</v>
      </c>
      <c r="G15" s="4">
        <v>28185</v>
      </c>
      <c r="H15" s="4">
        <v>3</v>
      </c>
      <c r="I15" s="4">
        <v>0</v>
      </c>
      <c r="J15" s="25">
        <v>3</v>
      </c>
      <c r="K15" s="26"/>
    </row>
    <row r="16" spans="1:11" ht="15" hidden="1" customHeight="1" outlineLevel="1" x14ac:dyDescent="0.25">
      <c r="A16" s="9"/>
      <c r="B16" s="4" t="s">
        <v>28</v>
      </c>
      <c r="C16" s="4">
        <v>1339</v>
      </c>
      <c r="D16" s="4">
        <v>19</v>
      </c>
      <c r="E16" s="4">
        <v>0</v>
      </c>
      <c r="F16" s="4">
        <v>1320</v>
      </c>
      <c r="G16" s="4">
        <v>4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425194</v>
      </c>
      <c r="D17" s="4">
        <v>20382</v>
      </c>
      <c r="E17" s="4">
        <v>141620</v>
      </c>
      <c r="F17" s="4">
        <v>263192</v>
      </c>
      <c r="G17" s="4">
        <v>25957</v>
      </c>
      <c r="H17" s="4">
        <v>1110</v>
      </c>
      <c r="I17" s="4">
        <v>855</v>
      </c>
      <c r="J17" s="25">
        <v>255</v>
      </c>
      <c r="K17" s="26"/>
    </row>
    <row r="18" spans="1:11" ht="15" hidden="1" customHeight="1" outlineLevel="1" x14ac:dyDescent="0.25">
      <c r="A18" s="9"/>
      <c r="B18" s="4" t="s">
        <v>30</v>
      </c>
      <c r="C18" s="4">
        <v>51335</v>
      </c>
      <c r="D18" s="4">
        <v>6030</v>
      </c>
      <c r="E18" s="4">
        <v>25410</v>
      </c>
      <c r="F18" s="4">
        <v>19895</v>
      </c>
      <c r="G18" s="4">
        <v>3207</v>
      </c>
      <c r="H18" s="4">
        <v>234</v>
      </c>
      <c r="I18" s="4">
        <v>124</v>
      </c>
      <c r="J18" s="25">
        <v>110</v>
      </c>
      <c r="K18" s="26"/>
    </row>
    <row r="19" spans="1:11" ht="15" hidden="1" customHeight="1" outlineLevel="1" x14ac:dyDescent="0.25">
      <c r="A19" s="9"/>
      <c r="B19" s="4" t="s">
        <v>31</v>
      </c>
      <c r="C19" s="4">
        <v>3271</v>
      </c>
      <c r="D19" s="4">
        <v>227</v>
      </c>
      <c r="E19" s="4">
        <v>1089</v>
      </c>
      <c r="F19" s="4">
        <v>1955</v>
      </c>
      <c r="G19" s="4">
        <v>260</v>
      </c>
      <c r="H19" s="4">
        <v>0</v>
      </c>
      <c r="I19" s="4">
        <v>0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26285</v>
      </c>
      <c r="D20" s="4">
        <v>1508</v>
      </c>
      <c r="E20" s="4">
        <v>1435</v>
      </c>
      <c r="F20" s="4">
        <v>23342</v>
      </c>
      <c r="G20" s="4">
        <v>210</v>
      </c>
      <c r="H20" s="4">
        <v>37</v>
      </c>
      <c r="I20" s="4">
        <v>1</v>
      </c>
      <c r="J20" s="25">
        <v>36</v>
      </c>
      <c r="K20" s="26"/>
    </row>
    <row r="21" spans="1:11" ht="15" hidden="1" customHeight="1" outlineLevel="1" x14ac:dyDescent="0.25">
      <c r="A21" s="9"/>
      <c r="B21" s="4" t="s">
        <v>33</v>
      </c>
      <c r="C21" s="4">
        <v>4348</v>
      </c>
      <c r="D21" s="4">
        <v>396</v>
      </c>
      <c r="E21" s="4">
        <v>3909</v>
      </c>
      <c r="F21" s="4">
        <v>43</v>
      </c>
      <c r="G21" s="4">
        <v>156</v>
      </c>
      <c r="H21" s="4">
        <v>61</v>
      </c>
      <c r="I21" s="4">
        <v>0</v>
      </c>
      <c r="J21" s="25">
        <v>61</v>
      </c>
      <c r="K21" s="26"/>
    </row>
    <row r="22" spans="1:11" ht="15" hidden="1" customHeight="1" outlineLevel="1" x14ac:dyDescent="0.25">
      <c r="A22" s="9"/>
      <c r="B22" s="4" t="s">
        <v>34</v>
      </c>
      <c r="C22" s="4">
        <v>35144</v>
      </c>
      <c r="D22" s="4">
        <v>1549</v>
      </c>
      <c r="E22" s="4">
        <v>5672</v>
      </c>
      <c r="F22" s="4">
        <v>27923</v>
      </c>
      <c r="G22" s="4">
        <v>944</v>
      </c>
      <c r="H22" s="4">
        <v>0</v>
      </c>
      <c r="I22" s="4">
        <v>0</v>
      </c>
      <c r="J22" s="25">
        <v>0</v>
      </c>
      <c r="K22" s="26"/>
    </row>
    <row r="23" spans="1:11" ht="15" hidden="1" customHeight="1" outlineLevel="1" x14ac:dyDescent="0.25">
      <c r="A23" s="9"/>
      <c r="B23" s="4" t="s">
        <v>35</v>
      </c>
      <c r="C23" s="4">
        <v>2167</v>
      </c>
      <c r="D23" s="4">
        <v>352</v>
      </c>
      <c r="E23" s="4">
        <v>1494</v>
      </c>
      <c r="F23" s="4">
        <v>321</v>
      </c>
      <c r="G23" s="4">
        <v>54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5954</v>
      </c>
      <c r="D24" s="4">
        <v>1172</v>
      </c>
      <c r="E24" s="4">
        <v>718</v>
      </c>
      <c r="F24" s="4">
        <v>4064</v>
      </c>
      <c r="G24" s="4">
        <v>103</v>
      </c>
      <c r="H24" s="4">
        <v>22</v>
      </c>
      <c r="I24" s="4">
        <v>0</v>
      </c>
      <c r="J24" s="25">
        <v>22</v>
      </c>
      <c r="K24" s="26"/>
    </row>
    <row r="25" spans="1:11" ht="15" hidden="1" customHeight="1" outlineLevel="1" x14ac:dyDescent="0.25">
      <c r="A25" s="9"/>
      <c r="B25" s="4" t="s">
        <v>37</v>
      </c>
      <c r="C25" s="4">
        <v>6717</v>
      </c>
      <c r="D25" s="4">
        <v>1327</v>
      </c>
      <c r="E25" s="4">
        <v>3936</v>
      </c>
      <c r="F25" s="4">
        <v>1454</v>
      </c>
      <c r="G25" s="4">
        <v>852</v>
      </c>
      <c r="H25" s="4">
        <v>67</v>
      </c>
      <c r="I25" s="4">
        <v>67</v>
      </c>
      <c r="J25" s="25">
        <v>0</v>
      </c>
      <c r="K25" s="26"/>
    </row>
    <row r="26" spans="1:11" ht="15" hidden="1" customHeight="1" outlineLevel="1" x14ac:dyDescent="0.25">
      <c r="A26" s="9"/>
      <c r="B26" s="4" t="s">
        <v>38</v>
      </c>
      <c r="C26" s="4">
        <v>4959</v>
      </c>
      <c r="D26" s="4">
        <v>1337</v>
      </c>
      <c r="E26" s="4">
        <v>3509</v>
      </c>
      <c r="F26" s="4">
        <v>113</v>
      </c>
      <c r="G26" s="4">
        <v>920</v>
      </c>
      <c r="H26" s="4">
        <v>144</v>
      </c>
      <c r="I26" s="4">
        <v>66</v>
      </c>
      <c r="J26" s="25">
        <v>78</v>
      </c>
      <c r="K26" s="26"/>
    </row>
    <row r="27" spans="1:11" ht="15" hidden="1" customHeight="1" outlineLevel="1" x14ac:dyDescent="0.25">
      <c r="A27" s="9"/>
      <c r="B27" s="4" t="s">
        <v>39</v>
      </c>
      <c r="C27" s="4">
        <v>7084</v>
      </c>
      <c r="D27" s="4">
        <v>1180</v>
      </c>
      <c r="E27" s="4">
        <v>1367</v>
      </c>
      <c r="F27" s="4">
        <v>4537</v>
      </c>
      <c r="G27" s="4">
        <v>164</v>
      </c>
      <c r="H27" s="4">
        <v>9</v>
      </c>
      <c r="I27" s="4">
        <v>0</v>
      </c>
      <c r="J27" s="25">
        <v>9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242954</v>
      </c>
      <c r="D28" s="3">
        <v>30414</v>
      </c>
      <c r="E28" s="3">
        <v>117529</v>
      </c>
      <c r="F28" s="3">
        <v>95011</v>
      </c>
      <c r="G28" s="3">
        <v>9232</v>
      </c>
      <c r="H28" s="3">
        <v>1239</v>
      </c>
      <c r="I28" s="3">
        <v>205</v>
      </c>
      <c r="J28" s="33">
        <v>1034</v>
      </c>
      <c r="K28" s="34"/>
    </row>
    <row r="29" spans="1:11" ht="15" hidden="1" customHeight="1" outlineLevel="1" x14ac:dyDescent="0.25">
      <c r="A29" s="9"/>
      <c r="B29" s="4" t="s">
        <v>40</v>
      </c>
      <c r="C29" s="4">
        <v>4351</v>
      </c>
      <c r="D29" s="4">
        <v>355</v>
      </c>
      <c r="E29" s="4">
        <v>3701</v>
      </c>
      <c r="F29" s="4">
        <v>295</v>
      </c>
      <c r="G29" s="4">
        <v>148</v>
      </c>
      <c r="H29" s="4">
        <v>3</v>
      </c>
      <c r="I29" s="4">
        <v>2</v>
      </c>
      <c r="J29" s="25">
        <v>1</v>
      </c>
      <c r="K29" s="26"/>
    </row>
    <row r="30" spans="1:11" ht="15" hidden="1" customHeight="1" outlineLevel="1" x14ac:dyDescent="0.25">
      <c r="A30" s="9"/>
      <c r="B30" s="4" t="s">
        <v>41</v>
      </c>
      <c r="C30" s="4">
        <v>52522</v>
      </c>
      <c r="D30" s="4">
        <v>6919</v>
      </c>
      <c r="E30" s="4">
        <v>36708</v>
      </c>
      <c r="F30" s="4">
        <v>8895</v>
      </c>
      <c r="G30" s="4">
        <v>2619</v>
      </c>
      <c r="H30" s="4">
        <v>385</v>
      </c>
      <c r="I30" s="4">
        <v>0</v>
      </c>
      <c r="J30" s="25">
        <v>385</v>
      </c>
      <c r="K30" s="26"/>
    </row>
    <row r="31" spans="1:11" ht="15" hidden="1" customHeight="1" outlineLevel="1" x14ac:dyDescent="0.25">
      <c r="A31" s="9"/>
      <c r="B31" s="4" t="s">
        <v>42</v>
      </c>
      <c r="C31" s="4">
        <v>18131</v>
      </c>
      <c r="D31" s="4">
        <v>6501</v>
      </c>
      <c r="E31" s="4">
        <v>10485</v>
      </c>
      <c r="F31" s="4">
        <v>1145</v>
      </c>
      <c r="G31" s="4">
        <v>659</v>
      </c>
      <c r="H31" s="4">
        <v>130</v>
      </c>
      <c r="I31" s="4">
        <v>0</v>
      </c>
      <c r="J31" s="25">
        <v>130</v>
      </c>
      <c r="K31" s="26"/>
    </row>
    <row r="32" spans="1:11" ht="15" hidden="1" customHeight="1" outlineLevel="1" x14ac:dyDescent="0.25">
      <c r="A32" s="9"/>
      <c r="B32" s="4" t="s">
        <v>43</v>
      </c>
      <c r="C32" s="4">
        <v>9213</v>
      </c>
      <c r="D32" s="4">
        <v>1622</v>
      </c>
      <c r="E32" s="4">
        <v>7125</v>
      </c>
      <c r="F32" s="4">
        <v>466</v>
      </c>
      <c r="G32" s="4">
        <v>356</v>
      </c>
      <c r="H32" s="4">
        <v>504</v>
      </c>
      <c r="I32" s="4">
        <v>0</v>
      </c>
      <c r="J32" s="25">
        <v>504</v>
      </c>
      <c r="K32" s="26"/>
    </row>
    <row r="33" spans="1:11" ht="15" hidden="1" customHeight="1" outlineLevel="1" x14ac:dyDescent="0.25">
      <c r="A33" s="9"/>
      <c r="B33" s="4" t="s">
        <v>44</v>
      </c>
      <c r="C33" s="4">
        <v>62745</v>
      </c>
      <c r="D33" s="4">
        <v>4720</v>
      </c>
      <c r="E33" s="4">
        <v>20271</v>
      </c>
      <c r="F33" s="4">
        <v>37754</v>
      </c>
      <c r="G33" s="4">
        <v>1062</v>
      </c>
      <c r="H33" s="4">
        <v>1</v>
      </c>
      <c r="I33" s="4">
        <v>1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340</v>
      </c>
      <c r="D34" s="4">
        <v>279</v>
      </c>
      <c r="E34" s="4">
        <v>55</v>
      </c>
      <c r="F34" s="4">
        <v>6</v>
      </c>
      <c r="G34" s="4">
        <v>184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4350</v>
      </c>
      <c r="D35" s="4">
        <v>277</v>
      </c>
      <c r="E35" s="4">
        <v>3798</v>
      </c>
      <c r="F35" s="4">
        <v>275</v>
      </c>
      <c r="G35" s="4">
        <v>268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114</v>
      </c>
      <c r="D36" s="4">
        <v>47</v>
      </c>
      <c r="E36" s="4">
        <v>53</v>
      </c>
      <c r="F36" s="4">
        <v>14</v>
      </c>
      <c r="G36" s="4">
        <v>42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17950</v>
      </c>
      <c r="D37" s="4">
        <v>1839</v>
      </c>
      <c r="E37" s="4">
        <v>15043</v>
      </c>
      <c r="F37" s="4">
        <v>1068</v>
      </c>
      <c r="G37" s="4">
        <v>1468</v>
      </c>
      <c r="H37" s="4">
        <v>165</v>
      </c>
      <c r="I37" s="4">
        <v>163</v>
      </c>
      <c r="J37" s="25">
        <v>2</v>
      </c>
      <c r="K37" s="26"/>
    </row>
    <row r="38" spans="1:11" ht="15" hidden="1" customHeight="1" outlineLevel="1" x14ac:dyDescent="0.25">
      <c r="A38" s="9"/>
      <c r="B38" s="4" t="s">
        <v>49</v>
      </c>
      <c r="C38" s="4">
        <v>170</v>
      </c>
      <c r="D38" s="4">
        <v>143</v>
      </c>
      <c r="E38" s="4">
        <v>0</v>
      </c>
      <c r="F38" s="4">
        <v>27</v>
      </c>
      <c r="G38" s="4">
        <v>21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1116</v>
      </c>
      <c r="D39" s="4">
        <v>357</v>
      </c>
      <c r="E39" s="4">
        <v>717</v>
      </c>
      <c r="F39" s="4">
        <v>42</v>
      </c>
      <c r="G39" s="4">
        <v>118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6009</v>
      </c>
      <c r="D40" s="4">
        <v>1326</v>
      </c>
      <c r="E40" s="4">
        <v>4569</v>
      </c>
      <c r="F40" s="4">
        <v>114</v>
      </c>
      <c r="G40" s="4">
        <v>377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5504</v>
      </c>
      <c r="D41" s="4">
        <v>1734</v>
      </c>
      <c r="E41" s="4">
        <v>2879</v>
      </c>
      <c r="F41" s="4">
        <v>891</v>
      </c>
      <c r="G41" s="4">
        <v>84</v>
      </c>
      <c r="H41" s="4">
        <v>3</v>
      </c>
      <c r="I41" s="4">
        <v>1</v>
      </c>
      <c r="J41" s="25">
        <v>2</v>
      </c>
      <c r="K41" s="26"/>
    </row>
    <row r="42" spans="1:11" ht="15" hidden="1" customHeight="1" outlineLevel="1" x14ac:dyDescent="0.25">
      <c r="A42" s="9"/>
      <c r="B42" s="4" t="s">
        <v>53</v>
      </c>
      <c r="C42" s="4">
        <v>15285</v>
      </c>
      <c r="D42" s="4">
        <v>2419</v>
      </c>
      <c r="E42" s="4">
        <v>11186</v>
      </c>
      <c r="F42" s="4">
        <v>1680</v>
      </c>
      <c r="G42" s="4">
        <v>1257</v>
      </c>
      <c r="H42" s="4">
        <v>0</v>
      </c>
      <c r="I42" s="4">
        <v>0</v>
      </c>
      <c r="J42" s="25">
        <v>0</v>
      </c>
      <c r="K42" s="26"/>
    </row>
    <row r="43" spans="1:11" ht="15" hidden="1" customHeight="1" outlineLevel="1" x14ac:dyDescent="0.25">
      <c r="A43" s="9"/>
      <c r="B43" s="4" t="s">
        <v>54</v>
      </c>
      <c r="C43" s="4">
        <v>45154</v>
      </c>
      <c r="D43" s="4">
        <v>1876</v>
      </c>
      <c r="E43" s="4">
        <v>939</v>
      </c>
      <c r="F43" s="4">
        <v>42339</v>
      </c>
      <c r="G43" s="4">
        <v>569</v>
      </c>
      <c r="H43" s="4">
        <v>48</v>
      </c>
      <c r="I43" s="4">
        <v>38</v>
      </c>
      <c r="J43" s="25">
        <v>10</v>
      </c>
      <c r="K43" s="26"/>
    </row>
    <row r="44" spans="1:11" collapsed="1" x14ac:dyDescent="0.25">
      <c r="A44" s="3" t="s">
        <v>19</v>
      </c>
      <c r="B44" s="3" t="s">
        <v>14</v>
      </c>
      <c r="C44" s="3">
        <v>146631</v>
      </c>
      <c r="D44" s="3">
        <v>17374</v>
      </c>
      <c r="E44" s="3">
        <v>66127</v>
      </c>
      <c r="F44" s="3">
        <v>63130</v>
      </c>
      <c r="G44" s="3">
        <v>13459</v>
      </c>
      <c r="H44" s="3">
        <v>126</v>
      </c>
      <c r="I44" s="3">
        <v>81</v>
      </c>
      <c r="J44" s="33">
        <v>45</v>
      </c>
      <c r="K44" s="34"/>
    </row>
    <row r="45" spans="1:11" ht="15" hidden="1" customHeight="1" outlineLevel="1" x14ac:dyDescent="0.25">
      <c r="A45" s="9"/>
      <c r="B45" s="4" t="s">
        <v>55</v>
      </c>
      <c r="C45" s="4">
        <v>3760</v>
      </c>
      <c r="D45" s="4">
        <v>2934</v>
      </c>
      <c r="E45" s="4">
        <v>693</v>
      </c>
      <c r="F45" s="4">
        <v>133</v>
      </c>
      <c r="G45" s="4">
        <v>776</v>
      </c>
      <c r="H45" s="4">
        <v>5</v>
      </c>
      <c r="I45" s="4">
        <v>0</v>
      </c>
      <c r="J45" s="25">
        <v>5</v>
      </c>
      <c r="K45" s="26"/>
    </row>
    <row r="46" spans="1:11" ht="15" hidden="1" customHeight="1" outlineLevel="1" x14ac:dyDescent="0.25">
      <c r="A46" s="9"/>
      <c r="B46" s="4" t="s">
        <v>56</v>
      </c>
      <c r="C46" s="4">
        <v>29225</v>
      </c>
      <c r="D46" s="4">
        <v>436</v>
      </c>
      <c r="E46" s="4">
        <v>27263</v>
      </c>
      <c r="F46" s="4">
        <v>1526</v>
      </c>
      <c r="G46" s="4">
        <v>430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1735</v>
      </c>
      <c r="D47" s="4">
        <v>383</v>
      </c>
      <c r="E47" s="4">
        <v>1027</v>
      </c>
      <c r="F47" s="4">
        <v>325</v>
      </c>
      <c r="G47" s="4">
        <v>73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2419</v>
      </c>
      <c r="D48" s="4">
        <v>577</v>
      </c>
      <c r="E48" s="4">
        <v>1735</v>
      </c>
      <c r="F48" s="4">
        <v>107</v>
      </c>
      <c r="G48" s="4">
        <v>686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1264</v>
      </c>
      <c r="D49" s="4">
        <v>381</v>
      </c>
      <c r="E49" s="4">
        <v>644</v>
      </c>
      <c r="F49" s="4">
        <v>239</v>
      </c>
      <c r="G49" s="4">
        <v>312</v>
      </c>
      <c r="H49" s="4">
        <v>52</v>
      </c>
      <c r="I49" s="4">
        <v>52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45707</v>
      </c>
      <c r="D50" s="4">
        <v>5212</v>
      </c>
      <c r="E50" s="4">
        <v>18967</v>
      </c>
      <c r="F50" s="4">
        <v>21528</v>
      </c>
      <c r="G50" s="4">
        <v>3803</v>
      </c>
      <c r="H50" s="4">
        <v>15</v>
      </c>
      <c r="I50" s="4">
        <v>12</v>
      </c>
      <c r="J50" s="25">
        <v>3</v>
      </c>
      <c r="K50" s="26"/>
    </row>
    <row r="51" spans="1:11" ht="15" hidden="1" customHeight="1" outlineLevel="1" x14ac:dyDescent="0.25">
      <c r="A51" s="9"/>
      <c r="B51" s="4" t="s">
        <v>61</v>
      </c>
      <c r="C51" s="4">
        <v>8947</v>
      </c>
      <c r="D51" s="4">
        <v>2180</v>
      </c>
      <c r="E51" s="4">
        <v>6207</v>
      </c>
      <c r="F51" s="4">
        <v>560</v>
      </c>
      <c r="G51" s="4">
        <v>1077</v>
      </c>
      <c r="H51" s="4">
        <v>3</v>
      </c>
      <c r="I51" s="4">
        <v>3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1312</v>
      </c>
      <c r="D52" s="4">
        <v>434</v>
      </c>
      <c r="E52" s="4">
        <v>730</v>
      </c>
      <c r="F52" s="4">
        <v>148</v>
      </c>
      <c r="G52" s="4">
        <v>151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11655</v>
      </c>
      <c r="D53" s="4">
        <v>1576</v>
      </c>
      <c r="E53" s="4">
        <v>7519</v>
      </c>
      <c r="F53" s="4">
        <v>2560</v>
      </c>
      <c r="G53" s="4">
        <v>4970</v>
      </c>
      <c r="H53" s="4">
        <v>20</v>
      </c>
      <c r="I53" s="4">
        <v>1</v>
      </c>
      <c r="J53" s="25">
        <v>19</v>
      </c>
      <c r="K53" s="26"/>
    </row>
    <row r="54" spans="1:11" ht="15" hidden="1" customHeight="1" outlineLevel="1" x14ac:dyDescent="0.25">
      <c r="A54" s="9"/>
      <c r="B54" s="4" t="s">
        <v>64</v>
      </c>
      <c r="C54" s="4">
        <v>38596</v>
      </c>
      <c r="D54" s="4">
        <v>2364</v>
      </c>
      <c r="E54" s="4">
        <v>1202</v>
      </c>
      <c r="F54" s="4">
        <v>35030</v>
      </c>
      <c r="G54" s="4">
        <v>836</v>
      </c>
      <c r="H54" s="4">
        <v>0</v>
      </c>
      <c r="I54" s="4">
        <v>0</v>
      </c>
      <c r="J54" s="25">
        <v>0</v>
      </c>
      <c r="K54" s="26"/>
    </row>
    <row r="55" spans="1:11" ht="15" hidden="1" customHeight="1" outlineLevel="1" x14ac:dyDescent="0.25">
      <c r="A55" s="9"/>
      <c r="B55" s="4" t="s">
        <v>65</v>
      </c>
      <c r="C55" s="4">
        <v>1050</v>
      </c>
      <c r="D55" s="4">
        <v>230</v>
      </c>
      <c r="E55" s="4">
        <v>2</v>
      </c>
      <c r="F55" s="4">
        <v>818</v>
      </c>
      <c r="G55" s="4">
        <v>4</v>
      </c>
      <c r="H55" s="4">
        <v>13</v>
      </c>
      <c r="I55" s="4">
        <v>13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961</v>
      </c>
      <c r="D56" s="4">
        <v>667</v>
      </c>
      <c r="E56" s="4">
        <v>138</v>
      </c>
      <c r="F56" s="4">
        <v>156</v>
      </c>
      <c r="G56" s="4">
        <v>341</v>
      </c>
      <c r="H56" s="4">
        <v>18</v>
      </c>
      <c r="I56" s="4">
        <v>0</v>
      </c>
      <c r="J56" s="25">
        <v>18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105509</v>
      </c>
      <c r="D57" s="3">
        <v>15748</v>
      </c>
      <c r="E57" s="3">
        <v>80646</v>
      </c>
      <c r="F57" s="3">
        <v>9115</v>
      </c>
      <c r="G57" s="3">
        <v>25917</v>
      </c>
      <c r="H57" s="3">
        <v>258</v>
      </c>
      <c r="I57" s="3">
        <v>122</v>
      </c>
      <c r="J57" s="33">
        <v>136</v>
      </c>
      <c r="K57" s="34"/>
    </row>
    <row r="58" spans="1:11" ht="15" hidden="1" customHeight="1" outlineLevel="1" x14ac:dyDescent="0.25">
      <c r="A58" s="9"/>
      <c r="B58" s="4" t="s">
        <v>67</v>
      </c>
      <c r="C58" s="4">
        <v>1434</v>
      </c>
      <c r="D58" s="4">
        <v>628</v>
      </c>
      <c r="E58" s="4">
        <v>7</v>
      </c>
      <c r="F58" s="4">
        <v>799</v>
      </c>
      <c r="G58" s="4">
        <v>101</v>
      </c>
      <c r="H58" s="4">
        <v>29</v>
      </c>
      <c r="I58" s="4">
        <v>28</v>
      </c>
      <c r="J58" s="25">
        <v>1</v>
      </c>
      <c r="K58" s="26"/>
    </row>
    <row r="59" spans="1:11" ht="15" hidden="1" customHeight="1" outlineLevel="1" x14ac:dyDescent="0.25">
      <c r="A59" s="9"/>
      <c r="B59" s="4" t="s">
        <v>68</v>
      </c>
      <c r="C59" s="4">
        <v>27232</v>
      </c>
      <c r="D59" s="4">
        <v>765</v>
      </c>
      <c r="E59" s="4">
        <v>26269</v>
      </c>
      <c r="F59" s="4">
        <v>198</v>
      </c>
      <c r="G59" s="4">
        <v>6188</v>
      </c>
      <c r="H59" s="4">
        <v>8</v>
      </c>
      <c r="I59" s="4">
        <v>0</v>
      </c>
      <c r="J59" s="25">
        <v>8</v>
      </c>
      <c r="K59" s="26"/>
    </row>
    <row r="60" spans="1:11" ht="15" hidden="1" customHeight="1" outlineLevel="1" x14ac:dyDescent="0.25">
      <c r="A60" s="9"/>
      <c r="B60" s="4" t="s">
        <v>69</v>
      </c>
      <c r="C60" s="4">
        <v>8503</v>
      </c>
      <c r="D60" s="4">
        <v>2437</v>
      </c>
      <c r="E60" s="4">
        <v>5745</v>
      </c>
      <c r="F60" s="4">
        <v>321</v>
      </c>
      <c r="G60" s="4">
        <v>630</v>
      </c>
      <c r="H60" s="4">
        <v>87</v>
      </c>
      <c r="I60" s="4">
        <v>58</v>
      </c>
      <c r="J60" s="25">
        <v>29</v>
      </c>
      <c r="K60" s="26"/>
    </row>
    <row r="61" spans="1:11" ht="15" hidden="1" customHeight="1" outlineLevel="1" x14ac:dyDescent="0.25">
      <c r="A61" s="9"/>
      <c r="B61" s="4" t="s">
        <v>70</v>
      </c>
      <c r="C61" s="4">
        <v>8882</v>
      </c>
      <c r="D61" s="4">
        <v>373</v>
      </c>
      <c r="E61" s="4">
        <v>6874</v>
      </c>
      <c r="F61" s="4">
        <v>1635</v>
      </c>
      <c r="G61" s="4">
        <v>5299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1995</v>
      </c>
      <c r="D62" s="4">
        <v>875</v>
      </c>
      <c r="E62" s="4">
        <v>918</v>
      </c>
      <c r="F62" s="4">
        <v>202</v>
      </c>
      <c r="G62" s="4">
        <v>186</v>
      </c>
      <c r="H62" s="4">
        <v>4</v>
      </c>
      <c r="I62" s="4">
        <v>4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45328</v>
      </c>
      <c r="D63" s="4">
        <v>9075</v>
      </c>
      <c r="E63" s="4">
        <v>30911</v>
      </c>
      <c r="F63" s="4">
        <v>5342</v>
      </c>
      <c r="G63" s="4">
        <v>13090</v>
      </c>
      <c r="H63" s="4">
        <v>33</v>
      </c>
      <c r="I63" s="4">
        <v>0</v>
      </c>
      <c r="J63" s="25">
        <v>33</v>
      </c>
      <c r="K63" s="26"/>
    </row>
    <row r="64" spans="1:11" ht="15" hidden="1" customHeight="1" outlineLevel="1" x14ac:dyDescent="0.25">
      <c r="A64" s="9"/>
      <c r="B64" s="4" t="s">
        <v>73</v>
      </c>
      <c r="C64" s="4">
        <v>12135</v>
      </c>
      <c r="D64" s="4">
        <v>1595</v>
      </c>
      <c r="E64" s="4">
        <v>9922</v>
      </c>
      <c r="F64" s="4">
        <v>618</v>
      </c>
      <c r="G64" s="4">
        <v>423</v>
      </c>
      <c r="H64" s="4">
        <v>97</v>
      </c>
      <c r="I64" s="4">
        <v>32</v>
      </c>
      <c r="J64" s="25">
        <v>65</v>
      </c>
      <c r="K64" s="26"/>
    </row>
    <row r="65" spans="1:11" collapsed="1" x14ac:dyDescent="0.25">
      <c r="A65" s="3" t="s">
        <v>21</v>
      </c>
      <c r="B65" s="3" t="s">
        <v>14</v>
      </c>
      <c r="C65" s="3">
        <v>876536</v>
      </c>
      <c r="D65" s="3">
        <v>37452</v>
      </c>
      <c r="E65" s="3">
        <v>278885</v>
      </c>
      <c r="F65" s="3">
        <v>560199</v>
      </c>
      <c r="G65" s="3">
        <v>104041</v>
      </c>
      <c r="H65" s="3">
        <v>308</v>
      </c>
      <c r="I65" s="3">
        <v>149</v>
      </c>
      <c r="J65" s="33">
        <v>159</v>
      </c>
      <c r="K65" s="34"/>
    </row>
    <row r="66" spans="1:11" ht="15" hidden="1" customHeight="1" outlineLevel="1" x14ac:dyDescent="0.25">
      <c r="A66" s="9"/>
      <c r="B66" s="4" t="s">
        <v>74</v>
      </c>
      <c r="C66" s="4">
        <v>2998</v>
      </c>
      <c r="D66" s="4">
        <v>762</v>
      </c>
      <c r="E66" s="4">
        <v>464</v>
      </c>
      <c r="F66" s="4">
        <v>1772</v>
      </c>
      <c r="G66" s="4">
        <v>312</v>
      </c>
      <c r="H66" s="4">
        <v>0</v>
      </c>
      <c r="I66" s="4">
        <v>0</v>
      </c>
      <c r="J66" s="25">
        <v>0</v>
      </c>
      <c r="K66" s="26"/>
    </row>
    <row r="67" spans="1:11" ht="15" hidden="1" customHeight="1" outlineLevel="1" x14ac:dyDescent="0.25">
      <c r="A67" s="9"/>
      <c r="B67" s="4" t="s">
        <v>75</v>
      </c>
      <c r="C67" s="4">
        <v>1946</v>
      </c>
      <c r="D67" s="4">
        <v>601</v>
      </c>
      <c r="E67" s="4">
        <v>1306</v>
      </c>
      <c r="F67" s="4">
        <v>39</v>
      </c>
      <c r="G67" s="4">
        <v>129</v>
      </c>
      <c r="H67" s="4">
        <v>13</v>
      </c>
      <c r="I67" s="4">
        <v>3</v>
      </c>
      <c r="J67" s="25">
        <v>10</v>
      </c>
      <c r="K67" s="26"/>
    </row>
    <row r="68" spans="1:11" ht="15" hidden="1" customHeight="1" outlineLevel="1" x14ac:dyDescent="0.25">
      <c r="A68" s="9"/>
      <c r="B68" s="4" t="s">
        <v>76</v>
      </c>
      <c r="C68" s="4">
        <v>9527</v>
      </c>
      <c r="D68" s="4">
        <v>975</v>
      </c>
      <c r="E68" s="4">
        <v>678</v>
      </c>
      <c r="F68" s="4">
        <v>7874</v>
      </c>
      <c r="G68" s="4">
        <v>202</v>
      </c>
      <c r="H68" s="4">
        <v>16</v>
      </c>
      <c r="I68" s="4">
        <v>12</v>
      </c>
      <c r="J68" s="25">
        <v>4</v>
      </c>
      <c r="K68" s="26"/>
    </row>
    <row r="69" spans="1:11" ht="15" hidden="1" customHeight="1" outlineLevel="1" x14ac:dyDescent="0.25">
      <c r="A69" s="9"/>
      <c r="B69" s="4" t="s">
        <v>77</v>
      </c>
      <c r="C69" s="4">
        <v>1674</v>
      </c>
      <c r="D69" s="4">
        <v>1250</v>
      </c>
      <c r="E69" s="4">
        <v>218</v>
      </c>
      <c r="F69" s="4">
        <v>206</v>
      </c>
      <c r="G69" s="4">
        <v>166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7795</v>
      </c>
      <c r="D70" s="4">
        <v>1520</v>
      </c>
      <c r="E70" s="4">
        <v>939</v>
      </c>
      <c r="F70" s="4">
        <v>5336</v>
      </c>
      <c r="G70" s="4">
        <v>1455</v>
      </c>
      <c r="H70" s="4">
        <v>1</v>
      </c>
      <c r="I70" s="4">
        <v>0</v>
      </c>
      <c r="J70" s="25">
        <v>1</v>
      </c>
      <c r="K70" s="26"/>
    </row>
    <row r="71" spans="1:11" ht="15" hidden="1" customHeight="1" outlineLevel="1" x14ac:dyDescent="0.25">
      <c r="A71" s="9"/>
      <c r="B71" s="4" t="s">
        <v>79</v>
      </c>
      <c r="C71" s="4">
        <v>8188</v>
      </c>
      <c r="D71" s="4">
        <v>1316</v>
      </c>
      <c r="E71" s="4">
        <v>6626</v>
      </c>
      <c r="F71" s="4">
        <v>246</v>
      </c>
      <c r="G71" s="4">
        <v>310</v>
      </c>
      <c r="H71" s="4">
        <v>5</v>
      </c>
      <c r="I71" s="4">
        <v>0</v>
      </c>
      <c r="J71" s="25">
        <v>5</v>
      </c>
      <c r="K71" s="26"/>
    </row>
    <row r="72" spans="1:11" ht="15" hidden="1" customHeight="1" outlineLevel="1" x14ac:dyDescent="0.25">
      <c r="A72" s="9"/>
      <c r="B72" s="4" t="s">
        <v>80</v>
      </c>
      <c r="C72" s="4">
        <v>793094</v>
      </c>
      <c r="D72" s="4">
        <v>28355</v>
      </c>
      <c r="E72" s="4">
        <v>262514</v>
      </c>
      <c r="F72" s="4">
        <v>502225</v>
      </c>
      <c r="G72" s="4">
        <v>95999</v>
      </c>
      <c r="H72" s="4">
        <v>258</v>
      </c>
      <c r="I72" s="4">
        <v>134</v>
      </c>
      <c r="J72" s="25">
        <v>124</v>
      </c>
      <c r="K72" s="26"/>
    </row>
    <row r="73" spans="1:11" ht="15" hidden="1" customHeight="1" outlineLevel="1" x14ac:dyDescent="0.25">
      <c r="A73" s="9"/>
      <c r="B73" s="4" t="s">
        <v>81</v>
      </c>
      <c r="C73" s="4">
        <v>51314</v>
      </c>
      <c r="D73" s="4">
        <v>2673</v>
      </c>
      <c r="E73" s="4">
        <v>6140</v>
      </c>
      <c r="F73" s="4">
        <v>42501</v>
      </c>
      <c r="G73" s="4">
        <v>5468</v>
      </c>
      <c r="H73" s="4">
        <v>15</v>
      </c>
      <c r="I73" s="4">
        <v>0</v>
      </c>
      <c r="J73" s="25">
        <v>15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2068064</v>
      </c>
      <c r="D75" s="4">
        <f t="shared" si="0"/>
        <v>143974</v>
      </c>
      <c r="E75" s="4">
        <f t="shared" si="0"/>
        <v>780498</v>
      </c>
      <c r="F75" s="4">
        <f t="shared" si="0"/>
        <v>1143592</v>
      </c>
      <c r="G75" s="4">
        <f t="shared" si="0"/>
        <v>215389</v>
      </c>
      <c r="H75" s="4">
        <f t="shared" si="0"/>
        <v>3958</v>
      </c>
      <c r="I75" s="4">
        <f t="shared" si="0"/>
        <v>1670</v>
      </c>
      <c r="J75" s="25">
        <f t="shared" si="0"/>
        <v>2288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91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7" t="s">
        <v>92</v>
      </c>
      <c r="B5" s="17"/>
      <c r="C5" s="17"/>
      <c r="D5" s="17"/>
      <c r="E5" s="17"/>
      <c r="F5" s="17"/>
      <c r="G5" s="17"/>
      <c r="H5" s="17"/>
      <c r="I5" s="17"/>
      <c r="J5" s="17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808967</v>
      </c>
      <c r="D9" s="3">
        <v>51456</v>
      </c>
      <c r="E9" s="3">
        <v>268931</v>
      </c>
      <c r="F9" s="3">
        <v>488580</v>
      </c>
      <c r="G9" s="3">
        <v>71552</v>
      </c>
      <c r="H9" s="3">
        <v>2307</v>
      </c>
      <c r="I9" s="3">
        <v>1214</v>
      </c>
      <c r="J9" s="33">
        <v>1093</v>
      </c>
      <c r="K9" s="34"/>
    </row>
    <row r="10" spans="1:11" ht="15" hidden="1" customHeight="1" outlineLevel="1" x14ac:dyDescent="0.25">
      <c r="A10" s="9"/>
      <c r="B10" s="4" t="s">
        <v>22</v>
      </c>
      <c r="C10" s="4">
        <v>13817</v>
      </c>
      <c r="D10" s="4">
        <v>3837</v>
      </c>
      <c r="E10" s="4">
        <v>7180</v>
      </c>
      <c r="F10" s="4">
        <v>2800</v>
      </c>
      <c r="G10" s="4">
        <v>881</v>
      </c>
      <c r="H10" s="4">
        <v>298</v>
      </c>
      <c r="I10" s="4">
        <v>0</v>
      </c>
      <c r="J10" s="25">
        <v>298</v>
      </c>
      <c r="K10" s="26"/>
    </row>
    <row r="11" spans="1:11" ht="15" hidden="1" customHeight="1" outlineLevel="1" x14ac:dyDescent="0.25">
      <c r="A11" s="9"/>
      <c r="B11" s="4" t="s">
        <v>23</v>
      </c>
      <c r="C11" s="4">
        <v>5405</v>
      </c>
      <c r="D11" s="4">
        <v>1817</v>
      </c>
      <c r="E11" s="4">
        <v>2865</v>
      </c>
      <c r="F11" s="4">
        <v>723</v>
      </c>
      <c r="G11" s="4">
        <v>148</v>
      </c>
      <c r="H11" s="4">
        <v>32</v>
      </c>
      <c r="I11" s="4">
        <v>0</v>
      </c>
      <c r="J11" s="25">
        <v>32</v>
      </c>
      <c r="K11" s="26"/>
    </row>
    <row r="12" spans="1:11" ht="15" hidden="1" customHeight="1" outlineLevel="1" x14ac:dyDescent="0.25">
      <c r="A12" s="9"/>
      <c r="B12" s="4" t="s">
        <v>24</v>
      </c>
      <c r="C12" s="4">
        <v>1080</v>
      </c>
      <c r="D12" s="4">
        <v>32</v>
      </c>
      <c r="E12" s="4">
        <v>831</v>
      </c>
      <c r="F12" s="4">
        <v>217</v>
      </c>
      <c r="G12" s="4">
        <v>379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5682</v>
      </c>
      <c r="D13" s="4">
        <v>619</v>
      </c>
      <c r="E13" s="4">
        <v>4634</v>
      </c>
      <c r="F13" s="4">
        <v>429</v>
      </c>
      <c r="G13" s="4">
        <v>68</v>
      </c>
      <c r="H13" s="4">
        <v>1</v>
      </c>
      <c r="I13" s="4">
        <v>0</v>
      </c>
      <c r="J13" s="25">
        <v>1</v>
      </c>
      <c r="K13" s="26"/>
    </row>
    <row r="14" spans="1:11" ht="15" hidden="1" customHeight="1" outlineLevel="1" x14ac:dyDescent="0.25">
      <c r="A14" s="9"/>
      <c r="B14" s="4" t="s">
        <v>26</v>
      </c>
      <c r="C14" s="4">
        <v>42361</v>
      </c>
      <c r="D14" s="4">
        <v>1527</v>
      </c>
      <c r="E14" s="4">
        <v>983</v>
      </c>
      <c r="F14" s="4">
        <v>39851</v>
      </c>
      <c r="G14" s="4">
        <v>694</v>
      </c>
      <c r="H14" s="4">
        <v>11</v>
      </c>
      <c r="I14" s="4">
        <v>0</v>
      </c>
      <c r="J14" s="25">
        <v>11</v>
      </c>
      <c r="K14" s="26"/>
    </row>
    <row r="15" spans="1:11" ht="15" hidden="1" customHeight="1" outlineLevel="1" x14ac:dyDescent="0.25">
      <c r="A15" s="9"/>
      <c r="B15" s="4" t="s">
        <v>27</v>
      </c>
      <c r="C15" s="4">
        <v>67103</v>
      </c>
      <c r="D15" s="4">
        <v>724</v>
      </c>
      <c r="E15" s="4">
        <v>36188</v>
      </c>
      <c r="F15" s="4">
        <v>30191</v>
      </c>
      <c r="G15" s="4">
        <v>32113</v>
      </c>
      <c r="H15" s="4">
        <v>12</v>
      </c>
      <c r="I15" s="4">
        <v>0</v>
      </c>
      <c r="J15" s="25">
        <v>12</v>
      </c>
      <c r="K15" s="26"/>
    </row>
    <row r="16" spans="1:11" ht="15" hidden="1" customHeight="1" outlineLevel="1" x14ac:dyDescent="0.25">
      <c r="A16" s="9"/>
      <c r="B16" s="4" t="s">
        <v>28</v>
      </c>
      <c r="C16" s="4">
        <v>1461</v>
      </c>
      <c r="D16" s="4">
        <v>28</v>
      </c>
      <c r="E16" s="4">
        <v>0</v>
      </c>
      <c r="F16" s="4">
        <v>1433</v>
      </c>
      <c r="G16" s="4">
        <v>6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505363</v>
      </c>
      <c r="D17" s="4">
        <v>23683</v>
      </c>
      <c r="E17" s="4">
        <v>159981</v>
      </c>
      <c r="F17" s="4">
        <v>321699</v>
      </c>
      <c r="G17" s="4">
        <v>29668</v>
      </c>
      <c r="H17" s="4">
        <v>1211</v>
      </c>
      <c r="I17" s="4">
        <v>863</v>
      </c>
      <c r="J17" s="25">
        <v>348</v>
      </c>
      <c r="K17" s="26"/>
    </row>
    <row r="18" spans="1:11" ht="15" hidden="1" customHeight="1" outlineLevel="1" x14ac:dyDescent="0.25">
      <c r="A18" s="9"/>
      <c r="B18" s="4" t="s">
        <v>30</v>
      </c>
      <c r="C18" s="4">
        <v>57555</v>
      </c>
      <c r="D18" s="4">
        <v>7060</v>
      </c>
      <c r="E18" s="4">
        <v>29480</v>
      </c>
      <c r="F18" s="4">
        <v>21015</v>
      </c>
      <c r="G18" s="4">
        <v>3433</v>
      </c>
      <c r="H18" s="4">
        <v>320</v>
      </c>
      <c r="I18" s="4">
        <v>161</v>
      </c>
      <c r="J18" s="25">
        <v>159</v>
      </c>
      <c r="K18" s="26"/>
    </row>
    <row r="19" spans="1:11" ht="15" hidden="1" customHeight="1" outlineLevel="1" x14ac:dyDescent="0.25">
      <c r="A19" s="9"/>
      <c r="B19" s="4" t="s">
        <v>31</v>
      </c>
      <c r="C19" s="4">
        <v>3757</v>
      </c>
      <c r="D19" s="4">
        <v>203</v>
      </c>
      <c r="E19" s="4">
        <v>981</v>
      </c>
      <c r="F19" s="4">
        <v>2573</v>
      </c>
      <c r="G19" s="4">
        <v>318</v>
      </c>
      <c r="H19" s="4">
        <v>3</v>
      </c>
      <c r="I19" s="4">
        <v>3</v>
      </c>
      <c r="J19" s="25">
        <v>0</v>
      </c>
      <c r="K19" s="26"/>
    </row>
    <row r="20" spans="1:11" ht="15" hidden="1" customHeight="1" outlineLevel="1" x14ac:dyDescent="0.25">
      <c r="A20" s="9"/>
      <c r="B20" s="4" t="s">
        <v>32</v>
      </c>
      <c r="C20" s="4">
        <v>28560</v>
      </c>
      <c r="D20" s="4">
        <v>1764</v>
      </c>
      <c r="E20" s="4">
        <v>1766</v>
      </c>
      <c r="F20" s="4">
        <v>25030</v>
      </c>
      <c r="G20" s="4">
        <v>202</v>
      </c>
      <c r="H20" s="4">
        <v>38</v>
      </c>
      <c r="I20" s="4">
        <v>0</v>
      </c>
      <c r="J20" s="25">
        <v>38</v>
      </c>
      <c r="K20" s="26"/>
    </row>
    <row r="21" spans="1:11" ht="15" hidden="1" customHeight="1" outlineLevel="1" x14ac:dyDescent="0.25">
      <c r="A21" s="9"/>
      <c r="B21" s="4" t="s">
        <v>33</v>
      </c>
      <c r="C21" s="4">
        <v>5122</v>
      </c>
      <c r="D21" s="4">
        <v>555</v>
      </c>
      <c r="E21" s="4">
        <v>4518</v>
      </c>
      <c r="F21" s="4">
        <v>49</v>
      </c>
      <c r="G21" s="4">
        <v>198</v>
      </c>
      <c r="H21" s="4">
        <v>80</v>
      </c>
      <c r="I21" s="4">
        <v>0</v>
      </c>
      <c r="J21" s="25">
        <v>80</v>
      </c>
      <c r="K21" s="26"/>
    </row>
    <row r="22" spans="1:11" ht="15" hidden="1" customHeight="1" outlineLevel="1" x14ac:dyDescent="0.25">
      <c r="A22" s="9"/>
      <c r="B22" s="4" t="s">
        <v>34</v>
      </c>
      <c r="C22" s="4">
        <v>39802</v>
      </c>
      <c r="D22" s="4">
        <v>1919</v>
      </c>
      <c r="E22" s="4">
        <v>7054</v>
      </c>
      <c r="F22" s="4">
        <v>30829</v>
      </c>
      <c r="G22" s="4">
        <v>971</v>
      </c>
      <c r="H22" s="4">
        <v>2</v>
      </c>
      <c r="I22" s="4">
        <v>0</v>
      </c>
      <c r="J22" s="25">
        <v>2</v>
      </c>
      <c r="K22" s="26"/>
    </row>
    <row r="23" spans="1:11" ht="15" hidden="1" customHeight="1" outlineLevel="1" x14ac:dyDescent="0.25">
      <c r="A23" s="9"/>
      <c r="B23" s="4" t="s">
        <v>35</v>
      </c>
      <c r="C23" s="4">
        <v>2506</v>
      </c>
      <c r="D23" s="4">
        <v>449</v>
      </c>
      <c r="E23" s="4">
        <v>1689</v>
      </c>
      <c r="F23" s="4">
        <v>368</v>
      </c>
      <c r="G23" s="4">
        <v>64</v>
      </c>
      <c r="H23" s="4">
        <v>0</v>
      </c>
      <c r="I23" s="4">
        <v>0</v>
      </c>
      <c r="J23" s="25">
        <v>0</v>
      </c>
      <c r="K23" s="26"/>
    </row>
    <row r="24" spans="1:11" ht="15" hidden="1" customHeight="1" outlineLevel="1" x14ac:dyDescent="0.25">
      <c r="A24" s="9"/>
      <c r="B24" s="4" t="s">
        <v>36</v>
      </c>
      <c r="C24" s="4">
        <v>6660</v>
      </c>
      <c r="D24" s="4">
        <v>1338</v>
      </c>
      <c r="E24" s="4">
        <v>791</v>
      </c>
      <c r="F24" s="4">
        <v>4531</v>
      </c>
      <c r="G24" s="4">
        <v>129</v>
      </c>
      <c r="H24" s="4">
        <v>17</v>
      </c>
      <c r="I24" s="4">
        <v>0</v>
      </c>
      <c r="J24" s="25">
        <v>17</v>
      </c>
      <c r="K24" s="26"/>
    </row>
    <row r="25" spans="1:11" ht="15" hidden="1" customHeight="1" outlineLevel="1" x14ac:dyDescent="0.25">
      <c r="A25" s="9"/>
      <c r="B25" s="4" t="s">
        <v>37</v>
      </c>
      <c r="C25" s="4">
        <v>7674</v>
      </c>
      <c r="D25" s="4">
        <v>1504</v>
      </c>
      <c r="E25" s="4">
        <v>4435</v>
      </c>
      <c r="F25" s="4">
        <v>1735</v>
      </c>
      <c r="G25" s="4">
        <v>1003</v>
      </c>
      <c r="H25" s="4">
        <v>106</v>
      </c>
      <c r="I25" s="4">
        <v>105</v>
      </c>
      <c r="J25" s="25">
        <v>1</v>
      </c>
      <c r="K25" s="26"/>
    </row>
    <row r="26" spans="1:11" ht="15" hidden="1" customHeight="1" outlineLevel="1" x14ac:dyDescent="0.25">
      <c r="A26" s="9"/>
      <c r="B26" s="4" t="s">
        <v>38</v>
      </c>
      <c r="C26" s="4">
        <v>5322</v>
      </c>
      <c r="D26" s="4">
        <v>1332</v>
      </c>
      <c r="E26" s="4">
        <v>3858</v>
      </c>
      <c r="F26" s="4">
        <v>132</v>
      </c>
      <c r="G26" s="4">
        <v>1081</v>
      </c>
      <c r="H26" s="4">
        <v>165</v>
      </c>
      <c r="I26" s="4">
        <v>82</v>
      </c>
      <c r="J26" s="25">
        <v>83</v>
      </c>
      <c r="K26" s="26"/>
    </row>
    <row r="27" spans="1:11" ht="15" hidden="1" customHeight="1" outlineLevel="1" x14ac:dyDescent="0.25">
      <c r="A27" s="9"/>
      <c r="B27" s="4" t="s">
        <v>39</v>
      </c>
      <c r="C27" s="4">
        <v>9737</v>
      </c>
      <c r="D27" s="4">
        <v>3065</v>
      </c>
      <c r="E27" s="4">
        <v>1697</v>
      </c>
      <c r="F27" s="4">
        <v>4975</v>
      </c>
      <c r="G27" s="4">
        <v>196</v>
      </c>
      <c r="H27" s="4">
        <v>11</v>
      </c>
      <c r="I27" s="4">
        <v>0</v>
      </c>
      <c r="J27" s="25">
        <v>11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285411</v>
      </c>
      <c r="D28" s="3">
        <v>35971</v>
      </c>
      <c r="E28" s="3">
        <v>137346</v>
      </c>
      <c r="F28" s="3">
        <v>112094</v>
      </c>
      <c r="G28" s="3">
        <v>11115</v>
      </c>
      <c r="H28" s="3">
        <v>1584</v>
      </c>
      <c r="I28" s="3">
        <v>361</v>
      </c>
      <c r="J28" s="33">
        <v>1223</v>
      </c>
      <c r="K28" s="34"/>
    </row>
    <row r="29" spans="1:11" ht="15" hidden="1" customHeight="1" outlineLevel="1" x14ac:dyDescent="0.25">
      <c r="A29" s="9"/>
      <c r="B29" s="4" t="s">
        <v>40</v>
      </c>
      <c r="C29" s="4">
        <v>5047</v>
      </c>
      <c r="D29" s="4">
        <v>472</v>
      </c>
      <c r="E29" s="4">
        <v>4232</v>
      </c>
      <c r="F29" s="4">
        <v>343</v>
      </c>
      <c r="G29" s="4">
        <v>132</v>
      </c>
      <c r="H29" s="4">
        <v>7</v>
      </c>
      <c r="I29" s="4">
        <v>1</v>
      </c>
      <c r="J29" s="25">
        <v>6</v>
      </c>
      <c r="K29" s="26"/>
    </row>
    <row r="30" spans="1:11" ht="15" hidden="1" customHeight="1" outlineLevel="1" x14ac:dyDescent="0.25">
      <c r="A30" s="9"/>
      <c r="B30" s="4" t="s">
        <v>41</v>
      </c>
      <c r="C30" s="4">
        <v>62769</v>
      </c>
      <c r="D30" s="4">
        <v>9167</v>
      </c>
      <c r="E30" s="4">
        <v>42966</v>
      </c>
      <c r="F30" s="4">
        <v>10636</v>
      </c>
      <c r="G30" s="4">
        <v>2968</v>
      </c>
      <c r="H30" s="4">
        <v>550</v>
      </c>
      <c r="I30" s="4">
        <v>2</v>
      </c>
      <c r="J30" s="25">
        <v>548</v>
      </c>
      <c r="K30" s="26"/>
    </row>
    <row r="31" spans="1:11" ht="15" hidden="1" customHeight="1" outlineLevel="1" x14ac:dyDescent="0.25">
      <c r="A31" s="9"/>
      <c r="B31" s="4" t="s">
        <v>42</v>
      </c>
      <c r="C31" s="4">
        <v>22081</v>
      </c>
      <c r="D31" s="4">
        <v>8643</v>
      </c>
      <c r="E31" s="4">
        <v>11548</v>
      </c>
      <c r="F31" s="4">
        <v>1890</v>
      </c>
      <c r="G31" s="4">
        <v>790</v>
      </c>
      <c r="H31" s="4">
        <v>134</v>
      </c>
      <c r="I31" s="4">
        <v>5</v>
      </c>
      <c r="J31" s="25">
        <v>129</v>
      </c>
      <c r="K31" s="26"/>
    </row>
    <row r="32" spans="1:11" ht="15" hidden="1" customHeight="1" outlineLevel="1" x14ac:dyDescent="0.25">
      <c r="A32" s="9"/>
      <c r="B32" s="4" t="s">
        <v>43</v>
      </c>
      <c r="C32" s="4">
        <v>10740</v>
      </c>
      <c r="D32" s="4">
        <v>1750</v>
      </c>
      <c r="E32" s="4">
        <v>8083</v>
      </c>
      <c r="F32" s="4">
        <v>907</v>
      </c>
      <c r="G32" s="4">
        <v>434</v>
      </c>
      <c r="H32" s="4">
        <v>518</v>
      </c>
      <c r="I32" s="4">
        <v>0</v>
      </c>
      <c r="J32" s="25">
        <v>518</v>
      </c>
      <c r="K32" s="26"/>
    </row>
    <row r="33" spans="1:11" ht="15" hidden="1" customHeight="1" outlineLevel="1" x14ac:dyDescent="0.25">
      <c r="A33" s="9"/>
      <c r="B33" s="4" t="s">
        <v>44</v>
      </c>
      <c r="C33" s="4">
        <v>75391</v>
      </c>
      <c r="D33" s="4">
        <v>4460</v>
      </c>
      <c r="E33" s="4">
        <v>27229</v>
      </c>
      <c r="F33" s="4">
        <v>43702</v>
      </c>
      <c r="G33" s="4">
        <v>1659</v>
      </c>
      <c r="H33" s="4">
        <v>2</v>
      </c>
      <c r="I33" s="4">
        <v>2</v>
      </c>
      <c r="J33" s="25">
        <v>0</v>
      </c>
      <c r="K33" s="26"/>
    </row>
    <row r="34" spans="1:11" ht="15" hidden="1" customHeight="1" outlineLevel="1" x14ac:dyDescent="0.25">
      <c r="A34" s="9"/>
      <c r="B34" s="4" t="s">
        <v>45</v>
      </c>
      <c r="C34" s="4">
        <v>339</v>
      </c>
      <c r="D34" s="4">
        <v>260</v>
      </c>
      <c r="E34" s="4">
        <v>75</v>
      </c>
      <c r="F34" s="4">
        <v>4</v>
      </c>
      <c r="G34" s="4">
        <v>174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4945</v>
      </c>
      <c r="D35" s="4">
        <v>359</v>
      </c>
      <c r="E35" s="4">
        <v>4239</v>
      </c>
      <c r="F35" s="4">
        <v>347</v>
      </c>
      <c r="G35" s="4">
        <v>349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137</v>
      </c>
      <c r="D36" s="4">
        <v>55</v>
      </c>
      <c r="E36" s="4">
        <v>58</v>
      </c>
      <c r="F36" s="4">
        <v>24</v>
      </c>
      <c r="G36" s="4">
        <v>43</v>
      </c>
      <c r="H36" s="4">
        <v>0</v>
      </c>
      <c r="I36" s="4">
        <v>0</v>
      </c>
      <c r="J36" s="25">
        <v>0</v>
      </c>
      <c r="K36" s="26"/>
    </row>
    <row r="37" spans="1:11" ht="15" hidden="1" customHeight="1" outlineLevel="1" x14ac:dyDescent="0.25">
      <c r="A37" s="9"/>
      <c r="B37" s="4" t="s">
        <v>48</v>
      </c>
      <c r="C37" s="4">
        <v>19706</v>
      </c>
      <c r="D37" s="4">
        <v>2406</v>
      </c>
      <c r="E37" s="4">
        <v>16235</v>
      </c>
      <c r="F37" s="4">
        <v>1065</v>
      </c>
      <c r="G37" s="4">
        <v>1574</v>
      </c>
      <c r="H37" s="4">
        <v>317</v>
      </c>
      <c r="I37" s="4">
        <v>313</v>
      </c>
      <c r="J37" s="25">
        <v>4</v>
      </c>
      <c r="K37" s="26"/>
    </row>
    <row r="38" spans="1:11" ht="15" hidden="1" customHeight="1" outlineLevel="1" x14ac:dyDescent="0.25">
      <c r="A38" s="9"/>
      <c r="B38" s="4" t="s">
        <v>49</v>
      </c>
      <c r="C38" s="4">
        <v>236</v>
      </c>
      <c r="D38" s="4">
        <v>203</v>
      </c>
      <c r="E38" s="4">
        <v>1</v>
      </c>
      <c r="F38" s="4">
        <v>32</v>
      </c>
      <c r="G38" s="4">
        <v>28</v>
      </c>
      <c r="H38" s="4">
        <v>0</v>
      </c>
      <c r="I38" s="4">
        <v>0</v>
      </c>
      <c r="J38" s="25">
        <v>0</v>
      </c>
      <c r="K38" s="26"/>
    </row>
    <row r="39" spans="1:11" ht="15" hidden="1" customHeight="1" outlineLevel="1" x14ac:dyDescent="0.25">
      <c r="A39" s="9"/>
      <c r="B39" s="4" t="s">
        <v>50</v>
      </c>
      <c r="C39" s="4">
        <v>1605</v>
      </c>
      <c r="D39" s="4">
        <v>438</v>
      </c>
      <c r="E39" s="4">
        <v>1129</v>
      </c>
      <c r="F39" s="4">
        <v>38</v>
      </c>
      <c r="G39" s="4">
        <v>148</v>
      </c>
      <c r="H39" s="4">
        <v>0</v>
      </c>
      <c r="I39" s="4">
        <v>0</v>
      </c>
      <c r="J39" s="25">
        <v>0</v>
      </c>
      <c r="K39" s="26"/>
    </row>
    <row r="40" spans="1:11" ht="15" hidden="1" customHeight="1" outlineLevel="1" x14ac:dyDescent="0.25">
      <c r="A40" s="9"/>
      <c r="B40" s="4" t="s">
        <v>51</v>
      </c>
      <c r="C40" s="4">
        <v>6388</v>
      </c>
      <c r="D40" s="4">
        <v>1450</v>
      </c>
      <c r="E40" s="4">
        <v>4793</v>
      </c>
      <c r="F40" s="4">
        <v>145</v>
      </c>
      <c r="G40" s="4">
        <v>460</v>
      </c>
      <c r="H40" s="4">
        <v>0</v>
      </c>
      <c r="I40" s="4">
        <v>0</v>
      </c>
      <c r="J40" s="25">
        <v>0</v>
      </c>
      <c r="K40" s="26"/>
    </row>
    <row r="41" spans="1:11" ht="15" hidden="1" customHeight="1" outlineLevel="1" x14ac:dyDescent="0.25">
      <c r="A41" s="9"/>
      <c r="B41" s="4" t="s">
        <v>52</v>
      </c>
      <c r="C41" s="4">
        <v>5874</v>
      </c>
      <c r="D41" s="4">
        <v>1586</v>
      </c>
      <c r="E41" s="4">
        <v>3204</v>
      </c>
      <c r="F41" s="4">
        <v>1084</v>
      </c>
      <c r="G41" s="4">
        <v>96</v>
      </c>
      <c r="H41" s="4">
        <v>8</v>
      </c>
      <c r="I41" s="4">
        <v>3</v>
      </c>
      <c r="J41" s="25">
        <v>5</v>
      </c>
      <c r="K41" s="26"/>
    </row>
    <row r="42" spans="1:11" ht="15" hidden="1" customHeight="1" outlineLevel="1" x14ac:dyDescent="0.25">
      <c r="A42" s="9"/>
      <c r="B42" s="4" t="s">
        <v>53</v>
      </c>
      <c r="C42" s="4">
        <v>18064</v>
      </c>
      <c r="D42" s="4">
        <v>2555</v>
      </c>
      <c r="E42" s="4">
        <v>12437</v>
      </c>
      <c r="F42" s="4">
        <v>3072</v>
      </c>
      <c r="G42" s="4">
        <v>1507</v>
      </c>
      <c r="H42" s="4">
        <v>1</v>
      </c>
      <c r="I42" s="4">
        <v>0</v>
      </c>
      <c r="J42" s="25">
        <v>1</v>
      </c>
      <c r="K42" s="26"/>
    </row>
    <row r="43" spans="1:11" ht="15" hidden="1" customHeight="1" outlineLevel="1" x14ac:dyDescent="0.25">
      <c r="A43" s="9"/>
      <c r="B43" s="4" t="s">
        <v>54</v>
      </c>
      <c r="C43" s="4">
        <v>52089</v>
      </c>
      <c r="D43" s="4">
        <v>2167</v>
      </c>
      <c r="E43" s="4">
        <v>1117</v>
      </c>
      <c r="F43" s="4">
        <v>48805</v>
      </c>
      <c r="G43" s="4">
        <v>753</v>
      </c>
      <c r="H43" s="4">
        <v>47</v>
      </c>
      <c r="I43" s="4">
        <v>35</v>
      </c>
      <c r="J43" s="25">
        <v>12</v>
      </c>
      <c r="K43" s="26"/>
    </row>
    <row r="44" spans="1:11" collapsed="1" x14ac:dyDescent="0.25">
      <c r="A44" s="3" t="s">
        <v>19</v>
      </c>
      <c r="B44" s="3" t="s">
        <v>14</v>
      </c>
      <c r="C44" s="3">
        <v>169755</v>
      </c>
      <c r="D44" s="3">
        <v>19508</v>
      </c>
      <c r="E44" s="3">
        <v>74589</v>
      </c>
      <c r="F44" s="3">
        <v>75658</v>
      </c>
      <c r="G44" s="3">
        <v>15858</v>
      </c>
      <c r="H44" s="3">
        <v>260</v>
      </c>
      <c r="I44" s="3">
        <v>130</v>
      </c>
      <c r="J44" s="33">
        <v>130</v>
      </c>
      <c r="K44" s="34"/>
    </row>
    <row r="45" spans="1:11" ht="15" hidden="1" customHeight="1" outlineLevel="1" x14ac:dyDescent="0.25">
      <c r="A45" s="9"/>
      <c r="B45" s="4" t="s">
        <v>55</v>
      </c>
      <c r="C45" s="4">
        <v>5506</v>
      </c>
      <c r="D45" s="4">
        <v>4436</v>
      </c>
      <c r="E45" s="4">
        <v>892</v>
      </c>
      <c r="F45" s="4">
        <v>178</v>
      </c>
      <c r="G45" s="4">
        <v>1021</v>
      </c>
      <c r="H45" s="4">
        <v>68</v>
      </c>
      <c r="I45" s="4">
        <v>0</v>
      </c>
      <c r="J45" s="25">
        <v>68</v>
      </c>
      <c r="K45" s="26"/>
    </row>
    <row r="46" spans="1:11" ht="15" hidden="1" customHeight="1" outlineLevel="1" x14ac:dyDescent="0.25">
      <c r="A46" s="9"/>
      <c r="B46" s="4" t="s">
        <v>56</v>
      </c>
      <c r="C46" s="4">
        <v>32021</v>
      </c>
      <c r="D46" s="4">
        <v>574</v>
      </c>
      <c r="E46" s="4">
        <v>30011</v>
      </c>
      <c r="F46" s="4">
        <v>1436</v>
      </c>
      <c r="G46" s="4">
        <v>696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1808</v>
      </c>
      <c r="D47" s="4">
        <v>273</v>
      </c>
      <c r="E47" s="4">
        <v>1174</v>
      </c>
      <c r="F47" s="4">
        <v>361</v>
      </c>
      <c r="G47" s="4">
        <v>71</v>
      </c>
      <c r="H47" s="4">
        <v>0</v>
      </c>
      <c r="I47" s="4">
        <v>0</v>
      </c>
      <c r="J47" s="25">
        <v>0</v>
      </c>
      <c r="K47" s="26"/>
    </row>
    <row r="48" spans="1:11" ht="15" hidden="1" customHeight="1" outlineLevel="1" x14ac:dyDescent="0.25">
      <c r="A48" s="9"/>
      <c r="B48" s="4" t="s">
        <v>58</v>
      </c>
      <c r="C48" s="4">
        <v>2733</v>
      </c>
      <c r="D48" s="4">
        <v>648</v>
      </c>
      <c r="E48" s="4">
        <v>1957</v>
      </c>
      <c r="F48" s="4">
        <v>128</v>
      </c>
      <c r="G48" s="4">
        <v>826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1630</v>
      </c>
      <c r="D49" s="4">
        <v>454</v>
      </c>
      <c r="E49" s="4">
        <v>829</v>
      </c>
      <c r="F49" s="4">
        <v>347</v>
      </c>
      <c r="G49" s="4">
        <v>336</v>
      </c>
      <c r="H49" s="4">
        <v>84</v>
      </c>
      <c r="I49" s="4">
        <v>84</v>
      </c>
      <c r="J49" s="25">
        <v>0</v>
      </c>
      <c r="K49" s="26"/>
    </row>
    <row r="50" spans="1:11" ht="15" hidden="1" customHeight="1" outlineLevel="1" x14ac:dyDescent="0.25">
      <c r="A50" s="9"/>
      <c r="B50" s="4" t="s">
        <v>60</v>
      </c>
      <c r="C50" s="4">
        <v>52564</v>
      </c>
      <c r="D50" s="4">
        <v>5641</v>
      </c>
      <c r="E50" s="4">
        <v>21700</v>
      </c>
      <c r="F50" s="4">
        <v>25223</v>
      </c>
      <c r="G50" s="4">
        <v>4344</v>
      </c>
      <c r="H50" s="4">
        <v>12</v>
      </c>
      <c r="I50" s="4">
        <v>11</v>
      </c>
      <c r="J50" s="25">
        <v>1</v>
      </c>
      <c r="K50" s="26"/>
    </row>
    <row r="51" spans="1:11" ht="15" hidden="1" customHeight="1" outlineLevel="1" x14ac:dyDescent="0.25">
      <c r="A51" s="9"/>
      <c r="B51" s="4" t="s">
        <v>61</v>
      </c>
      <c r="C51" s="4">
        <v>9215</v>
      </c>
      <c r="D51" s="4">
        <v>1886</v>
      </c>
      <c r="E51" s="4">
        <v>6713</v>
      </c>
      <c r="F51" s="4">
        <v>616</v>
      </c>
      <c r="G51" s="4">
        <v>1154</v>
      </c>
      <c r="H51" s="4">
        <v>12</v>
      </c>
      <c r="I51" s="4">
        <v>12</v>
      </c>
      <c r="J51" s="25">
        <v>0</v>
      </c>
      <c r="K51" s="26"/>
    </row>
    <row r="52" spans="1:11" ht="15" hidden="1" customHeight="1" outlineLevel="1" x14ac:dyDescent="0.25">
      <c r="A52" s="9"/>
      <c r="B52" s="4" t="s">
        <v>62</v>
      </c>
      <c r="C52" s="4">
        <v>1476</v>
      </c>
      <c r="D52" s="4">
        <v>448</v>
      </c>
      <c r="E52" s="4">
        <v>826</v>
      </c>
      <c r="F52" s="4">
        <v>202</v>
      </c>
      <c r="G52" s="4">
        <v>186</v>
      </c>
      <c r="H52" s="4">
        <v>0</v>
      </c>
      <c r="I52" s="4">
        <v>0</v>
      </c>
      <c r="J52" s="25">
        <v>0</v>
      </c>
      <c r="K52" s="26"/>
    </row>
    <row r="53" spans="1:11" ht="15" hidden="1" customHeight="1" outlineLevel="1" x14ac:dyDescent="0.25">
      <c r="A53" s="9"/>
      <c r="B53" s="4" t="s">
        <v>63</v>
      </c>
      <c r="C53" s="4">
        <v>13046</v>
      </c>
      <c r="D53" s="4">
        <v>1644</v>
      </c>
      <c r="E53" s="4">
        <v>9001</v>
      </c>
      <c r="F53" s="4">
        <v>2401</v>
      </c>
      <c r="G53" s="4">
        <v>5968</v>
      </c>
      <c r="H53" s="4">
        <v>17</v>
      </c>
      <c r="I53" s="4">
        <v>1</v>
      </c>
      <c r="J53" s="25">
        <v>16</v>
      </c>
      <c r="K53" s="26"/>
    </row>
    <row r="54" spans="1:11" ht="15" hidden="1" customHeight="1" outlineLevel="1" x14ac:dyDescent="0.25">
      <c r="A54" s="9"/>
      <c r="B54" s="4" t="s">
        <v>64</v>
      </c>
      <c r="C54" s="4">
        <v>47451</v>
      </c>
      <c r="D54" s="4">
        <v>2451</v>
      </c>
      <c r="E54" s="4">
        <v>1346</v>
      </c>
      <c r="F54" s="4">
        <v>43654</v>
      </c>
      <c r="G54" s="4">
        <v>953</v>
      </c>
      <c r="H54" s="4">
        <v>2</v>
      </c>
      <c r="I54" s="4">
        <v>0</v>
      </c>
      <c r="J54" s="25">
        <v>2</v>
      </c>
      <c r="K54" s="26"/>
    </row>
    <row r="55" spans="1:11" ht="15" hidden="1" customHeight="1" outlineLevel="1" x14ac:dyDescent="0.25">
      <c r="A55" s="9"/>
      <c r="B55" s="4" t="s">
        <v>65</v>
      </c>
      <c r="C55" s="4">
        <v>1357</v>
      </c>
      <c r="D55" s="4">
        <v>409</v>
      </c>
      <c r="E55" s="4">
        <v>3</v>
      </c>
      <c r="F55" s="4">
        <v>945</v>
      </c>
      <c r="G55" s="4">
        <v>5</v>
      </c>
      <c r="H55" s="4">
        <v>22</v>
      </c>
      <c r="I55" s="4">
        <v>22</v>
      </c>
      <c r="J55" s="25">
        <v>0</v>
      </c>
      <c r="K55" s="26"/>
    </row>
    <row r="56" spans="1:11" ht="15" hidden="1" customHeight="1" outlineLevel="1" x14ac:dyDescent="0.25">
      <c r="A56" s="9"/>
      <c r="B56" s="4" t="s">
        <v>66</v>
      </c>
      <c r="C56" s="4">
        <v>948</v>
      </c>
      <c r="D56" s="4">
        <v>644</v>
      </c>
      <c r="E56" s="4">
        <v>137</v>
      </c>
      <c r="F56" s="4">
        <v>167</v>
      </c>
      <c r="G56" s="4">
        <v>298</v>
      </c>
      <c r="H56" s="4">
        <v>43</v>
      </c>
      <c r="I56" s="4">
        <v>0</v>
      </c>
      <c r="J56" s="25">
        <v>43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123186</v>
      </c>
      <c r="D57" s="3">
        <v>17665</v>
      </c>
      <c r="E57" s="3">
        <v>94155</v>
      </c>
      <c r="F57" s="3">
        <v>11366</v>
      </c>
      <c r="G57" s="3">
        <v>29966</v>
      </c>
      <c r="H57" s="3">
        <v>443</v>
      </c>
      <c r="I57" s="3">
        <v>219</v>
      </c>
      <c r="J57" s="33">
        <v>224</v>
      </c>
      <c r="K57" s="34"/>
    </row>
    <row r="58" spans="1:11" ht="15" hidden="1" customHeight="1" outlineLevel="1" x14ac:dyDescent="0.25">
      <c r="A58" s="9"/>
      <c r="B58" s="4" t="s">
        <v>67</v>
      </c>
      <c r="C58" s="4">
        <v>1813</v>
      </c>
      <c r="D58" s="4">
        <v>580</v>
      </c>
      <c r="E58" s="4">
        <v>8</v>
      </c>
      <c r="F58" s="4">
        <v>1225</v>
      </c>
      <c r="G58" s="4">
        <v>52</v>
      </c>
      <c r="H58" s="4">
        <v>70</v>
      </c>
      <c r="I58" s="4">
        <v>70</v>
      </c>
      <c r="J58" s="25">
        <v>0</v>
      </c>
      <c r="K58" s="26"/>
    </row>
    <row r="59" spans="1:11" ht="15" hidden="1" customHeight="1" outlineLevel="1" x14ac:dyDescent="0.25">
      <c r="A59" s="9"/>
      <c r="B59" s="4" t="s">
        <v>68</v>
      </c>
      <c r="C59" s="4">
        <v>32127</v>
      </c>
      <c r="D59" s="4">
        <v>806</v>
      </c>
      <c r="E59" s="4">
        <v>31036</v>
      </c>
      <c r="F59" s="4">
        <v>285</v>
      </c>
      <c r="G59" s="4">
        <v>7160</v>
      </c>
      <c r="H59" s="4">
        <v>0</v>
      </c>
      <c r="I59" s="4">
        <v>0</v>
      </c>
      <c r="J59" s="25">
        <v>0</v>
      </c>
      <c r="K59" s="26"/>
    </row>
    <row r="60" spans="1:11" ht="15" hidden="1" customHeight="1" outlineLevel="1" x14ac:dyDescent="0.25">
      <c r="A60" s="9"/>
      <c r="B60" s="4" t="s">
        <v>69</v>
      </c>
      <c r="C60" s="4">
        <v>10141</v>
      </c>
      <c r="D60" s="4">
        <v>2890</v>
      </c>
      <c r="E60" s="4">
        <v>6861</v>
      </c>
      <c r="F60" s="4">
        <v>390</v>
      </c>
      <c r="G60" s="4">
        <v>981</v>
      </c>
      <c r="H60" s="4">
        <v>114</v>
      </c>
      <c r="I60" s="4">
        <v>96</v>
      </c>
      <c r="J60" s="25">
        <v>18</v>
      </c>
      <c r="K60" s="26"/>
    </row>
    <row r="61" spans="1:11" ht="15" hidden="1" customHeight="1" outlineLevel="1" x14ac:dyDescent="0.25">
      <c r="A61" s="9"/>
      <c r="B61" s="4" t="s">
        <v>70</v>
      </c>
      <c r="C61" s="4">
        <v>13270</v>
      </c>
      <c r="D61" s="4">
        <v>405</v>
      </c>
      <c r="E61" s="4">
        <v>9911</v>
      </c>
      <c r="F61" s="4">
        <v>2954</v>
      </c>
      <c r="G61" s="4">
        <v>7953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2147</v>
      </c>
      <c r="D62" s="4">
        <v>920</v>
      </c>
      <c r="E62" s="4">
        <v>1011</v>
      </c>
      <c r="F62" s="4">
        <v>216</v>
      </c>
      <c r="G62" s="4">
        <v>188</v>
      </c>
      <c r="H62" s="4">
        <v>5</v>
      </c>
      <c r="I62" s="4">
        <v>5</v>
      </c>
      <c r="J62" s="25">
        <v>0</v>
      </c>
      <c r="K62" s="26"/>
    </row>
    <row r="63" spans="1:11" ht="15" hidden="1" customHeight="1" outlineLevel="1" x14ac:dyDescent="0.25">
      <c r="A63" s="9"/>
      <c r="B63" s="4" t="s">
        <v>72</v>
      </c>
      <c r="C63" s="4">
        <v>50584</v>
      </c>
      <c r="D63" s="4">
        <v>10353</v>
      </c>
      <c r="E63" s="4">
        <v>34222</v>
      </c>
      <c r="F63" s="4">
        <v>6009</v>
      </c>
      <c r="G63" s="4">
        <v>13323</v>
      </c>
      <c r="H63" s="4">
        <v>128</v>
      </c>
      <c r="I63" s="4">
        <v>8</v>
      </c>
      <c r="J63" s="25">
        <v>120</v>
      </c>
      <c r="K63" s="26"/>
    </row>
    <row r="64" spans="1:11" ht="15" hidden="1" customHeight="1" outlineLevel="1" x14ac:dyDescent="0.25">
      <c r="A64" s="9"/>
      <c r="B64" s="4" t="s">
        <v>73</v>
      </c>
      <c r="C64" s="4">
        <v>13104</v>
      </c>
      <c r="D64" s="4">
        <v>1711</v>
      </c>
      <c r="E64" s="4">
        <v>11106</v>
      </c>
      <c r="F64" s="4">
        <v>287</v>
      </c>
      <c r="G64" s="4">
        <v>309</v>
      </c>
      <c r="H64" s="4">
        <v>126</v>
      </c>
      <c r="I64" s="4">
        <v>40</v>
      </c>
      <c r="J64" s="25">
        <v>86</v>
      </c>
      <c r="K64" s="26"/>
    </row>
    <row r="65" spans="1:11" collapsed="1" x14ac:dyDescent="0.25">
      <c r="A65" s="3" t="s">
        <v>21</v>
      </c>
      <c r="B65" s="3" t="s">
        <v>14</v>
      </c>
      <c r="C65" s="3">
        <v>978118</v>
      </c>
      <c r="D65" s="3">
        <v>43913</v>
      </c>
      <c r="E65" s="3">
        <v>321727</v>
      </c>
      <c r="F65" s="3">
        <v>612478</v>
      </c>
      <c r="G65" s="3">
        <v>121050</v>
      </c>
      <c r="H65" s="3">
        <v>353</v>
      </c>
      <c r="I65" s="3">
        <v>141</v>
      </c>
      <c r="J65" s="33">
        <v>212</v>
      </c>
      <c r="K65" s="34"/>
    </row>
    <row r="66" spans="1:11" ht="15" hidden="1" customHeight="1" outlineLevel="1" x14ac:dyDescent="0.25">
      <c r="A66" s="9"/>
      <c r="B66" s="4" t="s">
        <v>74</v>
      </c>
      <c r="C66" s="4">
        <v>4290</v>
      </c>
      <c r="D66" s="4">
        <v>845</v>
      </c>
      <c r="E66" s="4">
        <v>501</v>
      </c>
      <c r="F66" s="4">
        <v>2944</v>
      </c>
      <c r="G66" s="4">
        <v>270</v>
      </c>
      <c r="H66" s="4">
        <v>5</v>
      </c>
      <c r="I66" s="4">
        <v>0</v>
      </c>
      <c r="J66" s="25">
        <v>5</v>
      </c>
      <c r="K66" s="26"/>
    </row>
    <row r="67" spans="1:11" ht="15" hidden="1" customHeight="1" outlineLevel="1" x14ac:dyDescent="0.25">
      <c r="A67" s="9"/>
      <c r="B67" s="4" t="s">
        <v>75</v>
      </c>
      <c r="C67" s="4">
        <v>2114</v>
      </c>
      <c r="D67" s="4">
        <v>614</v>
      </c>
      <c r="E67" s="4">
        <v>1464</v>
      </c>
      <c r="F67" s="4">
        <v>36</v>
      </c>
      <c r="G67" s="4">
        <v>144</v>
      </c>
      <c r="H67" s="4">
        <v>14</v>
      </c>
      <c r="I67" s="4">
        <v>2</v>
      </c>
      <c r="J67" s="25">
        <v>12</v>
      </c>
      <c r="K67" s="26"/>
    </row>
    <row r="68" spans="1:11" ht="15" hidden="1" customHeight="1" outlineLevel="1" x14ac:dyDescent="0.25">
      <c r="A68" s="9"/>
      <c r="B68" s="4" t="s">
        <v>76</v>
      </c>
      <c r="C68" s="4">
        <v>10047</v>
      </c>
      <c r="D68" s="4">
        <v>997</v>
      </c>
      <c r="E68" s="4">
        <v>862</v>
      </c>
      <c r="F68" s="4">
        <v>8188</v>
      </c>
      <c r="G68" s="4">
        <v>125</v>
      </c>
      <c r="H68" s="4">
        <v>22</v>
      </c>
      <c r="I68" s="4">
        <v>10</v>
      </c>
      <c r="J68" s="25">
        <v>12</v>
      </c>
      <c r="K68" s="26"/>
    </row>
    <row r="69" spans="1:11" ht="15" hidden="1" customHeight="1" outlineLevel="1" x14ac:dyDescent="0.25">
      <c r="A69" s="9"/>
      <c r="B69" s="4" t="s">
        <v>77</v>
      </c>
      <c r="C69" s="4">
        <v>3147</v>
      </c>
      <c r="D69" s="4">
        <v>2607</v>
      </c>
      <c r="E69" s="4">
        <v>270</v>
      </c>
      <c r="F69" s="4">
        <v>270</v>
      </c>
      <c r="G69" s="4">
        <v>106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10969</v>
      </c>
      <c r="D70" s="4">
        <v>1696</v>
      </c>
      <c r="E70" s="4">
        <v>1259</v>
      </c>
      <c r="F70" s="4">
        <v>8014</v>
      </c>
      <c r="G70" s="4">
        <v>1754</v>
      </c>
      <c r="H70" s="4">
        <v>1</v>
      </c>
      <c r="I70" s="4">
        <v>0</v>
      </c>
      <c r="J70" s="25">
        <v>1</v>
      </c>
      <c r="K70" s="26"/>
    </row>
    <row r="71" spans="1:11" ht="15" hidden="1" customHeight="1" outlineLevel="1" x14ac:dyDescent="0.25">
      <c r="A71" s="9"/>
      <c r="B71" s="4" t="s">
        <v>79</v>
      </c>
      <c r="C71" s="4">
        <v>9457</v>
      </c>
      <c r="D71" s="4">
        <v>1877</v>
      </c>
      <c r="E71" s="4">
        <v>7327</v>
      </c>
      <c r="F71" s="4">
        <v>253</v>
      </c>
      <c r="G71" s="4">
        <v>324</v>
      </c>
      <c r="H71" s="4">
        <v>1</v>
      </c>
      <c r="I71" s="4">
        <v>0</v>
      </c>
      <c r="J71" s="25">
        <v>1</v>
      </c>
      <c r="K71" s="26"/>
    </row>
    <row r="72" spans="1:11" ht="15" hidden="1" customHeight="1" outlineLevel="1" x14ac:dyDescent="0.25">
      <c r="A72" s="9"/>
      <c r="B72" s="4" t="s">
        <v>80</v>
      </c>
      <c r="C72" s="4">
        <v>890891</v>
      </c>
      <c r="D72" s="4">
        <v>32383</v>
      </c>
      <c r="E72" s="4">
        <v>302924</v>
      </c>
      <c r="F72" s="4">
        <v>555584</v>
      </c>
      <c r="G72" s="4">
        <v>111941</v>
      </c>
      <c r="H72" s="4">
        <v>298</v>
      </c>
      <c r="I72" s="4">
        <v>129</v>
      </c>
      <c r="J72" s="25">
        <v>169</v>
      </c>
      <c r="K72" s="26"/>
    </row>
    <row r="73" spans="1:11" ht="15" hidden="1" customHeight="1" outlineLevel="1" x14ac:dyDescent="0.25">
      <c r="A73" s="9"/>
      <c r="B73" s="4" t="s">
        <v>81</v>
      </c>
      <c r="C73" s="4">
        <v>47203</v>
      </c>
      <c r="D73" s="4">
        <v>2894</v>
      </c>
      <c r="E73" s="4">
        <v>7120</v>
      </c>
      <c r="F73" s="4">
        <v>37189</v>
      </c>
      <c r="G73" s="4">
        <v>6386</v>
      </c>
      <c r="H73" s="4">
        <v>12</v>
      </c>
      <c r="I73" s="4">
        <v>0</v>
      </c>
      <c r="J73" s="25">
        <v>12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2365437</v>
      </c>
      <c r="D75" s="4">
        <f t="shared" si="0"/>
        <v>168513</v>
      </c>
      <c r="E75" s="4">
        <f t="shared" si="0"/>
        <v>896748</v>
      </c>
      <c r="F75" s="4">
        <f t="shared" si="0"/>
        <v>1300176</v>
      </c>
      <c r="G75" s="4">
        <f t="shared" si="0"/>
        <v>249541</v>
      </c>
      <c r="H75" s="4">
        <f t="shared" si="0"/>
        <v>4947</v>
      </c>
      <c r="I75" s="4">
        <f t="shared" si="0"/>
        <v>2065</v>
      </c>
      <c r="J75" s="25">
        <f t="shared" si="0"/>
        <v>2882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93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8" t="s">
        <v>94</v>
      </c>
      <c r="B5" s="18"/>
      <c r="C5" s="18"/>
      <c r="D5" s="18"/>
      <c r="E5" s="18"/>
      <c r="F5" s="18"/>
      <c r="G5" s="18"/>
      <c r="H5" s="18"/>
      <c r="I5" s="18"/>
      <c r="J5" s="18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20">
        <v>741140</v>
      </c>
      <c r="D9" s="20">
        <v>47985</v>
      </c>
      <c r="E9" s="20">
        <v>235030</v>
      </c>
      <c r="F9" s="20">
        <v>458125</v>
      </c>
      <c r="G9" s="20">
        <v>64178</v>
      </c>
      <c r="H9" s="20">
        <v>1850</v>
      </c>
      <c r="I9" s="20">
        <v>1061</v>
      </c>
      <c r="J9" s="49">
        <v>789</v>
      </c>
      <c r="K9" s="50"/>
    </row>
    <row r="10" spans="1:11" ht="15" hidden="1" customHeight="1" outlineLevel="1" x14ac:dyDescent="0.25">
      <c r="A10" s="9"/>
      <c r="B10" s="4" t="s">
        <v>22</v>
      </c>
      <c r="C10" s="21">
        <v>12913</v>
      </c>
      <c r="D10" s="21">
        <v>3493</v>
      </c>
      <c r="E10" s="21">
        <v>6635</v>
      </c>
      <c r="F10" s="21">
        <v>2785</v>
      </c>
      <c r="G10" s="21">
        <v>855</v>
      </c>
      <c r="H10" s="21">
        <v>245</v>
      </c>
      <c r="I10" s="21">
        <v>0</v>
      </c>
      <c r="J10" s="47">
        <v>245</v>
      </c>
      <c r="K10" s="48"/>
    </row>
    <row r="11" spans="1:11" ht="15" hidden="1" customHeight="1" outlineLevel="1" x14ac:dyDescent="0.25">
      <c r="A11" s="9"/>
      <c r="B11" s="4" t="s">
        <v>23</v>
      </c>
      <c r="C11" s="21">
        <v>5089</v>
      </c>
      <c r="D11" s="21">
        <v>2027</v>
      </c>
      <c r="E11" s="21">
        <v>2443</v>
      </c>
      <c r="F11" s="21">
        <v>619</v>
      </c>
      <c r="G11" s="21">
        <v>130</v>
      </c>
      <c r="H11" s="21">
        <v>20</v>
      </c>
      <c r="I11" s="21">
        <v>0</v>
      </c>
      <c r="J11" s="47">
        <v>20</v>
      </c>
      <c r="K11" s="48"/>
    </row>
    <row r="12" spans="1:11" ht="15" hidden="1" customHeight="1" outlineLevel="1" x14ac:dyDescent="0.25">
      <c r="A12" s="9"/>
      <c r="B12" s="4" t="s">
        <v>24</v>
      </c>
      <c r="C12" s="21">
        <v>1015</v>
      </c>
      <c r="D12" s="21">
        <v>33</v>
      </c>
      <c r="E12" s="21">
        <v>798</v>
      </c>
      <c r="F12" s="21">
        <v>184</v>
      </c>
      <c r="G12" s="21">
        <v>359</v>
      </c>
      <c r="H12" s="21">
        <v>0</v>
      </c>
      <c r="I12" s="21">
        <v>0</v>
      </c>
      <c r="J12" s="47">
        <v>0</v>
      </c>
      <c r="K12" s="48"/>
    </row>
    <row r="13" spans="1:11" ht="15" hidden="1" customHeight="1" outlineLevel="1" x14ac:dyDescent="0.25">
      <c r="A13" s="9"/>
      <c r="B13" s="4" t="s">
        <v>25</v>
      </c>
      <c r="C13" s="21">
        <v>4777</v>
      </c>
      <c r="D13" s="21">
        <v>396</v>
      </c>
      <c r="E13" s="21">
        <v>3924</v>
      </c>
      <c r="F13" s="21">
        <v>457</v>
      </c>
      <c r="G13" s="21">
        <v>27</v>
      </c>
      <c r="H13" s="21">
        <v>0</v>
      </c>
      <c r="I13" s="21">
        <v>0</v>
      </c>
      <c r="J13" s="47">
        <v>0</v>
      </c>
      <c r="K13" s="48"/>
    </row>
    <row r="14" spans="1:11" ht="15" hidden="1" customHeight="1" outlineLevel="1" x14ac:dyDescent="0.25">
      <c r="A14" s="9"/>
      <c r="B14" s="4" t="s">
        <v>26</v>
      </c>
      <c r="C14" s="21">
        <v>36687</v>
      </c>
      <c r="D14" s="21">
        <v>1321</v>
      </c>
      <c r="E14" s="21">
        <v>950</v>
      </c>
      <c r="F14" s="21">
        <v>34416</v>
      </c>
      <c r="G14" s="21">
        <v>723</v>
      </c>
      <c r="H14" s="21">
        <v>10</v>
      </c>
      <c r="I14" s="21">
        <v>0</v>
      </c>
      <c r="J14" s="47">
        <v>10</v>
      </c>
      <c r="K14" s="48"/>
    </row>
    <row r="15" spans="1:11" ht="15" hidden="1" customHeight="1" outlineLevel="1" x14ac:dyDescent="0.25">
      <c r="A15" s="9"/>
      <c r="B15" s="4" t="s">
        <v>27</v>
      </c>
      <c r="C15" s="21">
        <v>60897</v>
      </c>
      <c r="D15" s="21">
        <v>801</v>
      </c>
      <c r="E15" s="21">
        <v>32961</v>
      </c>
      <c r="F15" s="21">
        <v>27135</v>
      </c>
      <c r="G15" s="21">
        <v>29135</v>
      </c>
      <c r="H15" s="21">
        <v>2</v>
      </c>
      <c r="I15" s="21">
        <v>0</v>
      </c>
      <c r="J15" s="47">
        <v>2</v>
      </c>
      <c r="K15" s="48"/>
    </row>
    <row r="16" spans="1:11" ht="15" hidden="1" customHeight="1" outlineLevel="1" x14ac:dyDescent="0.25">
      <c r="A16" s="9"/>
      <c r="B16" s="4" t="s">
        <v>28</v>
      </c>
      <c r="C16" s="21">
        <v>1348</v>
      </c>
      <c r="D16" s="21">
        <v>38</v>
      </c>
      <c r="E16" s="21">
        <v>0</v>
      </c>
      <c r="F16" s="21">
        <v>1310</v>
      </c>
      <c r="G16" s="21">
        <v>5</v>
      </c>
      <c r="H16" s="21">
        <v>0</v>
      </c>
      <c r="I16" s="21">
        <v>0</v>
      </c>
      <c r="J16" s="47">
        <v>0</v>
      </c>
      <c r="K16" s="48"/>
    </row>
    <row r="17" spans="1:11" ht="15" hidden="1" customHeight="1" outlineLevel="1" x14ac:dyDescent="0.25">
      <c r="A17" s="9"/>
      <c r="B17" s="4" t="s">
        <v>29</v>
      </c>
      <c r="C17" s="21">
        <v>467890</v>
      </c>
      <c r="D17" s="21">
        <v>22115</v>
      </c>
      <c r="E17" s="21">
        <v>138705</v>
      </c>
      <c r="F17" s="21">
        <v>307070</v>
      </c>
      <c r="G17" s="21">
        <v>26440</v>
      </c>
      <c r="H17" s="21">
        <v>1027</v>
      </c>
      <c r="I17" s="21">
        <v>710</v>
      </c>
      <c r="J17" s="47">
        <v>317</v>
      </c>
      <c r="K17" s="48"/>
    </row>
    <row r="18" spans="1:11" ht="15" hidden="1" customHeight="1" outlineLevel="1" x14ac:dyDescent="0.25">
      <c r="A18" s="9"/>
      <c r="B18" s="4" t="s">
        <v>30</v>
      </c>
      <c r="C18" s="21">
        <v>51290</v>
      </c>
      <c r="D18" s="21">
        <v>6114</v>
      </c>
      <c r="E18" s="21">
        <v>25968</v>
      </c>
      <c r="F18" s="21">
        <v>19208</v>
      </c>
      <c r="G18" s="21">
        <v>3099</v>
      </c>
      <c r="H18" s="21">
        <v>267</v>
      </c>
      <c r="I18" s="21">
        <v>156</v>
      </c>
      <c r="J18" s="47">
        <v>111</v>
      </c>
      <c r="K18" s="48"/>
    </row>
    <row r="19" spans="1:11" ht="15" hidden="1" customHeight="1" outlineLevel="1" x14ac:dyDescent="0.25">
      <c r="A19" s="9"/>
      <c r="B19" s="4" t="s">
        <v>31</v>
      </c>
      <c r="C19" s="21">
        <v>2962</v>
      </c>
      <c r="D19" s="21">
        <v>205</v>
      </c>
      <c r="E19" s="21">
        <v>989</v>
      </c>
      <c r="F19" s="21">
        <v>1768</v>
      </c>
      <c r="G19" s="21">
        <v>171</v>
      </c>
      <c r="H19" s="21">
        <v>1</v>
      </c>
      <c r="I19" s="21">
        <v>1</v>
      </c>
      <c r="J19" s="47">
        <v>0</v>
      </c>
      <c r="K19" s="48"/>
    </row>
    <row r="20" spans="1:11" ht="15" hidden="1" customHeight="1" outlineLevel="1" x14ac:dyDescent="0.25">
      <c r="A20" s="9"/>
      <c r="B20" s="4" t="s">
        <v>32</v>
      </c>
      <c r="C20" s="21">
        <v>28656</v>
      </c>
      <c r="D20" s="21">
        <v>1727</v>
      </c>
      <c r="E20" s="21">
        <v>1628</v>
      </c>
      <c r="F20" s="21">
        <v>25301</v>
      </c>
      <c r="G20" s="21">
        <v>190</v>
      </c>
      <c r="H20" s="21">
        <v>37</v>
      </c>
      <c r="I20" s="21">
        <v>0</v>
      </c>
      <c r="J20" s="47">
        <v>37</v>
      </c>
      <c r="K20" s="48"/>
    </row>
    <row r="21" spans="1:11" ht="15" hidden="1" customHeight="1" outlineLevel="1" x14ac:dyDescent="0.25">
      <c r="A21" s="9"/>
      <c r="B21" s="4" t="s">
        <v>33</v>
      </c>
      <c r="C21" s="21">
        <v>3692</v>
      </c>
      <c r="D21" s="21">
        <v>430</v>
      </c>
      <c r="E21" s="21">
        <v>3208</v>
      </c>
      <c r="F21" s="21">
        <v>54</v>
      </c>
      <c r="G21" s="21">
        <v>159</v>
      </c>
      <c r="H21" s="21">
        <v>31</v>
      </c>
      <c r="I21" s="21">
        <v>0</v>
      </c>
      <c r="J21" s="47">
        <v>31</v>
      </c>
      <c r="K21" s="48"/>
    </row>
    <row r="22" spans="1:11" ht="15" hidden="1" customHeight="1" outlineLevel="1" x14ac:dyDescent="0.25">
      <c r="A22" s="9"/>
      <c r="B22" s="4" t="s">
        <v>34</v>
      </c>
      <c r="C22" s="21">
        <v>34303</v>
      </c>
      <c r="D22" s="21">
        <v>1672</v>
      </c>
      <c r="E22" s="21">
        <v>5899</v>
      </c>
      <c r="F22" s="21">
        <v>26732</v>
      </c>
      <c r="G22" s="21">
        <v>557</v>
      </c>
      <c r="H22" s="21">
        <v>5</v>
      </c>
      <c r="I22" s="21">
        <v>2</v>
      </c>
      <c r="J22" s="47">
        <v>3</v>
      </c>
      <c r="K22" s="48"/>
    </row>
    <row r="23" spans="1:11" ht="15" hidden="1" customHeight="1" outlineLevel="1" x14ac:dyDescent="0.25">
      <c r="A23" s="9"/>
      <c r="B23" s="4" t="s">
        <v>35</v>
      </c>
      <c r="C23" s="21">
        <v>2304</v>
      </c>
      <c r="D23" s="21">
        <v>375</v>
      </c>
      <c r="E23" s="21">
        <v>1606</v>
      </c>
      <c r="F23" s="21">
        <v>323</v>
      </c>
      <c r="G23" s="21">
        <v>75</v>
      </c>
      <c r="H23" s="21">
        <v>0</v>
      </c>
      <c r="I23" s="21">
        <v>0</v>
      </c>
      <c r="J23" s="47">
        <v>0</v>
      </c>
      <c r="K23" s="48"/>
    </row>
    <row r="24" spans="1:11" ht="15" hidden="1" customHeight="1" outlineLevel="1" x14ac:dyDescent="0.25">
      <c r="A24" s="9"/>
      <c r="B24" s="4" t="s">
        <v>36</v>
      </c>
      <c r="C24" s="21">
        <v>6816</v>
      </c>
      <c r="D24" s="21">
        <v>1422</v>
      </c>
      <c r="E24" s="21">
        <v>809</v>
      </c>
      <c r="F24" s="21">
        <v>4585</v>
      </c>
      <c r="G24" s="21">
        <v>120</v>
      </c>
      <c r="H24" s="21">
        <v>5</v>
      </c>
      <c r="I24" s="21">
        <v>0</v>
      </c>
      <c r="J24" s="47">
        <v>5</v>
      </c>
      <c r="K24" s="48"/>
    </row>
    <row r="25" spans="1:11" ht="15" hidden="1" customHeight="1" outlineLevel="1" x14ac:dyDescent="0.25">
      <c r="A25" s="9"/>
      <c r="B25" s="4" t="s">
        <v>37</v>
      </c>
      <c r="C25" s="21">
        <v>6905</v>
      </c>
      <c r="D25" s="21">
        <v>1601</v>
      </c>
      <c r="E25" s="21">
        <v>3731</v>
      </c>
      <c r="F25" s="21">
        <v>1573</v>
      </c>
      <c r="G25" s="21">
        <v>1060</v>
      </c>
      <c r="H25" s="21">
        <v>139</v>
      </c>
      <c r="I25" s="21">
        <v>138</v>
      </c>
      <c r="J25" s="47">
        <v>1</v>
      </c>
      <c r="K25" s="48"/>
    </row>
    <row r="26" spans="1:11" ht="15" hidden="1" customHeight="1" outlineLevel="1" x14ac:dyDescent="0.25">
      <c r="A26" s="9"/>
      <c r="B26" s="4" t="s">
        <v>38</v>
      </c>
      <c r="C26" s="21">
        <v>4521</v>
      </c>
      <c r="D26" s="21">
        <v>1065</v>
      </c>
      <c r="E26" s="21">
        <v>3326</v>
      </c>
      <c r="F26" s="21">
        <v>130</v>
      </c>
      <c r="G26" s="21">
        <v>889</v>
      </c>
      <c r="H26" s="21">
        <v>54</v>
      </c>
      <c r="I26" s="21">
        <v>54</v>
      </c>
      <c r="J26" s="47">
        <v>0</v>
      </c>
      <c r="K26" s="48"/>
    </row>
    <row r="27" spans="1:11" ht="15" hidden="1" customHeight="1" outlineLevel="1" x14ac:dyDescent="0.25">
      <c r="A27" s="9"/>
      <c r="B27" s="4" t="s">
        <v>39</v>
      </c>
      <c r="C27" s="21">
        <v>9075</v>
      </c>
      <c r="D27" s="21">
        <v>3150</v>
      </c>
      <c r="E27" s="21">
        <v>1450</v>
      </c>
      <c r="F27" s="21">
        <v>4475</v>
      </c>
      <c r="G27" s="21">
        <v>184</v>
      </c>
      <c r="H27" s="21">
        <v>7</v>
      </c>
      <c r="I27" s="21">
        <v>0</v>
      </c>
      <c r="J27" s="47">
        <v>7</v>
      </c>
      <c r="K27" s="48"/>
    </row>
    <row r="28" spans="1:11" ht="15" customHeight="1" collapsed="1" x14ac:dyDescent="0.25">
      <c r="A28" s="3" t="s">
        <v>18</v>
      </c>
      <c r="B28" s="3" t="s">
        <v>14</v>
      </c>
      <c r="C28" s="20">
        <v>252881</v>
      </c>
      <c r="D28" s="20">
        <v>31142</v>
      </c>
      <c r="E28" s="20">
        <v>125966</v>
      </c>
      <c r="F28" s="20">
        <v>95773</v>
      </c>
      <c r="G28" s="20">
        <v>10543</v>
      </c>
      <c r="H28" s="20">
        <v>1205</v>
      </c>
      <c r="I28" s="20">
        <v>431</v>
      </c>
      <c r="J28" s="49">
        <v>774</v>
      </c>
      <c r="K28" s="50"/>
    </row>
    <row r="29" spans="1:11" ht="15" hidden="1" customHeight="1" outlineLevel="1" x14ac:dyDescent="0.25">
      <c r="A29" s="9"/>
      <c r="B29" s="4" t="s">
        <v>40</v>
      </c>
      <c r="C29" s="21">
        <v>4583</v>
      </c>
      <c r="D29" s="21">
        <v>541</v>
      </c>
      <c r="E29" s="21">
        <v>3816</v>
      </c>
      <c r="F29" s="21">
        <v>226</v>
      </c>
      <c r="G29" s="21">
        <v>149</v>
      </c>
      <c r="H29" s="21">
        <v>19</v>
      </c>
      <c r="I29" s="21">
        <v>0</v>
      </c>
      <c r="J29" s="47">
        <v>19</v>
      </c>
      <c r="K29" s="48"/>
    </row>
    <row r="30" spans="1:11" ht="15" hidden="1" customHeight="1" outlineLevel="1" x14ac:dyDescent="0.25">
      <c r="A30" s="9"/>
      <c r="B30" s="4" t="s">
        <v>41</v>
      </c>
      <c r="C30" s="21">
        <v>57961</v>
      </c>
      <c r="D30" s="21">
        <v>6956</v>
      </c>
      <c r="E30" s="21">
        <v>41935</v>
      </c>
      <c r="F30" s="21">
        <v>9070</v>
      </c>
      <c r="G30" s="21">
        <v>2409</v>
      </c>
      <c r="H30" s="21">
        <v>205</v>
      </c>
      <c r="I30" s="21">
        <v>0</v>
      </c>
      <c r="J30" s="47">
        <v>205</v>
      </c>
      <c r="K30" s="48"/>
    </row>
    <row r="31" spans="1:11" ht="15" hidden="1" customHeight="1" outlineLevel="1" x14ac:dyDescent="0.25">
      <c r="A31" s="9"/>
      <c r="B31" s="4" t="s">
        <v>42</v>
      </c>
      <c r="C31" s="21">
        <v>18563</v>
      </c>
      <c r="D31" s="21">
        <v>7287</v>
      </c>
      <c r="E31" s="21">
        <v>9452</v>
      </c>
      <c r="F31" s="21">
        <v>1824</v>
      </c>
      <c r="G31" s="21">
        <v>810</v>
      </c>
      <c r="H31" s="21">
        <v>163</v>
      </c>
      <c r="I31" s="21">
        <v>20</v>
      </c>
      <c r="J31" s="47">
        <v>143</v>
      </c>
      <c r="K31" s="48"/>
    </row>
    <row r="32" spans="1:11" ht="15" hidden="1" customHeight="1" outlineLevel="1" x14ac:dyDescent="0.25">
      <c r="A32" s="9"/>
      <c r="B32" s="4" t="s">
        <v>43</v>
      </c>
      <c r="C32" s="21">
        <v>10236</v>
      </c>
      <c r="D32" s="21">
        <v>1449</v>
      </c>
      <c r="E32" s="21">
        <v>7685</v>
      </c>
      <c r="F32" s="21">
        <v>1102</v>
      </c>
      <c r="G32" s="21">
        <v>336</v>
      </c>
      <c r="H32" s="21">
        <v>392</v>
      </c>
      <c r="I32" s="21">
        <v>0</v>
      </c>
      <c r="J32" s="47">
        <v>392</v>
      </c>
      <c r="K32" s="48"/>
    </row>
    <row r="33" spans="1:11" ht="15" hidden="1" customHeight="1" outlineLevel="1" x14ac:dyDescent="0.25">
      <c r="A33" s="9"/>
      <c r="B33" s="4" t="s">
        <v>44</v>
      </c>
      <c r="C33" s="21">
        <v>67718</v>
      </c>
      <c r="D33" s="21">
        <v>4285</v>
      </c>
      <c r="E33" s="21">
        <v>23737</v>
      </c>
      <c r="F33" s="21">
        <v>39696</v>
      </c>
      <c r="G33" s="21">
        <v>1636</v>
      </c>
      <c r="H33" s="21">
        <v>0</v>
      </c>
      <c r="I33" s="21">
        <v>0</v>
      </c>
      <c r="J33" s="47">
        <v>0</v>
      </c>
      <c r="K33" s="48"/>
    </row>
    <row r="34" spans="1:11" ht="15" hidden="1" customHeight="1" outlineLevel="1" x14ac:dyDescent="0.25">
      <c r="A34" s="9"/>
      <c r="B34" s="4" t="s">
        <v>45</v>
      </c>
      <c r="C34" s="21">
        <v>310</v>
      </c>
      <c r="D34" s="21">
        <v>254</v>
      </c>
      <c r="E34" s="21">
        <v>53</v>
      </c>
      <c r="F34" s="21">
        <v>3</v>
      </c>
      <c r="G34" s="21">
        <v>169</v>
      </c>
      <c r="H34" s="21">
        <v>0</v>
      </c>
      <c r="I34" s="21">
        <v>0</v>
      </c>
      <c r="J34" s="47">
        <v>0</v>
      </c>
      <c r="K34" s="48"/>
    </row>
    <row r="35" spans="1:11" ht="15" hidden="1" customHeight="1" outlineLevel="1" x14ac:dyDescent="0.25">
      <c r="A35" s="9"/>
      <c r="B35" s="4" t="s">
        <v>46</v>
      </c>
      <c r="C35" s="21">
        <v>4905</v>
      </c>
      <c r="D35" s="21">
        <v>287</v>
      </c>
      <c r="E35" s="21">
        <v>4283</v>
      </c>
      <c r="F35" s="21">
        <v>335</v>
      </c>
      <c r="G35" s="21">
        <v>277</v>
      </c>
      <c r="H35" s="21">
        <v>0</v>
      </c>
      <c r="I35" s="21">
        <v>0</v>
      </c>
      <c r="J35" s="47">
        <v>0</v>
      </c>
      <c r="K35" s="48"/>
    </row>
    <row r="36" spans="1:11" ht="15" hidden="1" customHeight="1" outlineLevel="1" x14ac:dyDescent="0.25">
      <c r="A36" s="9"/>
      <c r="B36" s="4" t="s">
        <v>47</v>
      </c>
      <c r="C36" s="21">
        <v>149</v>
      </c>
      <c r="D36" s="21">
        <v>63</v>
      </c>
      <c r="E36" s="21">
        <v>53</v>
      </c>
      <c r="F36" s="21">
        <v>33</v>
      </c>
      <c r="G36" s="21">
        <v>50</v>
      </c>
      <c r="H36" s="21">
        <v>0</v>
      </c>
      <c r="I36" s="21">
        <v>0</v>
      </c>
      <c r="J36" s="47">
        <v>0</v>
      </c>
      <c r="K36" s="48"/>
    </row>
    <row r="37" spans="1:11" ht="15" hidden="1" customHeight="1" outlineLevel="1" x14ac:dyDescent="0.25">
      <c r="A37" s="9"/>
      <c r="B37" s="4" t="s">
        <v>48</v>
      </c>
      <c r="C37" s="21">
        <v>17441</v>
      </c>
      <c r="D37" s="21">
        <v>2134</v>
      </c>
      <c r="E37" s="21">
        <v>14469</v>
      </c>
      <c r="F37" s="21">
        <v>838</v>
      </c>
      <c r="G37" s="21">
        <v>1688</v>
      </c>
      <c r="H37" s="21">
        <v>359</v>
      </c>
      <c r="I37" s="21">
        <v>355</v>
      </c>
      <c r="J37" s="47">
        <v>4</v>
      </c>
      <c r="K37" s="48"/>
    </row>
    <row r="38" spans="1:11" ht="15" hidden="1" customHeight="1" outlineLevel="1" x14ac:dyDescent="0.25">
      <c r="A38" s="9"/>
      <c r="B38" s="4" t="s">
        <v>49</v>
      </c>
      <c r="C38" s="21">
        <v>247</v>
      </c>
      <c r="D38" s="21">
        <v>233</v>
      </c>
      <c r="E38" s="21">
        <v>0</v>
      </c>
      <c r="F38" s="21">
        <v>14</v>
      </c>
      <c r="G38" s="21">
        <v>16</v>
      </c>
      <c r="H38" s="21">
        <v>0</v>
      </c>
      <c r="I38" s="21">
        <v>0</v>
      </c>
      <c r="J38" s="47">
        <v>0</v>
      </c>
      <c r="K38" s="48"/>
    </row>
    <row r="39" spans="1:11" ht="15" hidden="1" customHeight="1" outlineLevel="1" x14ac:dyDescent="0.25">
      <c r="A39" s="9"/>
      <c r="B39" s="4" t="s">
        <v>50</v>
      </c>
      <c r="C39" s="21">
        <v>1453</v>
      </c>
      <c r="D39" s="21">
        <v>422</v>
      </c>
      <c r="E39" s="21">
        <v>989</v>
      </c>
      <c r="F39" s="21">
        <v>42</v>
      </c>
      <c r="G39" s="21">
        <v>124</v>
      </c>
      <c r="H39" s="21">
        <v>0</v>
      </c>
      <c r="I39" s="21">
        <v>0</v>
      </c>
      <c r="J39" s="47">
        <v>0</v>
      </c>
      <c r="K39" s="48"/>
    </row>
    <row r="40" spans="1:11" ht="15" hidden="1" customHeight="1" outlineLevel="1" x14ac:dyDescent="0.25">
      <c r="A40" s="9"/>
      <c r="B40" s="4" t="s">
        <v>51</v>
      </c>
      <c r="C40" s="21">
        <v>6176</v>
      </c>
      <c r="D40" s="21">
        <v>1426</v>
      </c>
      <c r="E40" s="21">
        <v>4621</v>
      </c>
      <c r="F40" s="21">
        <v>129</v>
      </c>
      <c r="G40" s="21">
        <v>563</v>
      </c>
      <c r="H40" s="21">
        <v>0</v>
      </c>
      <c r="I40" s="21">
        <v>0</v>
      </c>
      <c r="J40" s="47">
        <v>0</v>
      </c>
      <c r="K40" s="48"/>
    </row>
    <row r="41" spans="1:11" ht="15" hidden="1" customHeight="1" outlineLevel="1" x14ac:dyDescent="0.25">
      <c r="A41" s="9"/>
      <c r="B41" s="4" t="s">
        <v>52</v>
      </c>
      <c r="C41" s="21">
        <v>5033</v>
      </c>
      <c r="D41" s="21">
        <v>1203</v>
      </c>
      <c r="E41" s="21">
        <v>2709</v>
      </c>
      <c r="F41" s="21">
        <v>1121</v>
      </c>
      <c r="G41" s="21">
        <v>186</v>
      </c>
      <c r="H41" s="21">
        <v>1</v>
      </c>
      <c r="I41" s="21">
        <v>1</v>
      </c>
      <c r="J41" s="47">
        <v>0</v>
      </c>
      <c r="K41" s="48"/>
    </row>
    <row r="42" spans="1:11" ht="15" hidden="1" customHeight="1" outlineLevel="1" x14ac:dyDescent="0.25">
      <c r="A42" s="9"/>
      <c r="B42" s="4" t="s">
        <v>53</v>
      </c>
      <c r="C42" s="21">
        <v>15528</v>
      </c>
      <c r="D42" s="21">
        <v>2153</v>
      </c>
      <c r="E42" s="21">
        <v>11056</v>
      </c>
      <c r="F42" s="21">
        <v>2319</v>
      </c>
      <c r="G42" s="21">
        <v>1377</v>
      </c>
      <c r="H42" s="21">
        <v>1</v>
      </c>
      <c r="I42" s="21">
        <v>0</v>
      </c>
      <c r="J42" s="47">
        <v>1</v>
      </c>
      <c r="K42" s="48"/>
    </row>
    <row r="43" spans="1:11" ht="15" hidden="1" customHeight="1" outlineLevel="1" x14ac:dyDescent="0.25">
      <c r="A43" s="9"/>
      <c r="B43" s="4" t="s">
        <v>54</v>
      </c>
      <c r="C43" s="21">
        <v>42578</v>
      </c>
      <c r="D43" s="21">
        <v>2449</v>
      </c>
      <c r="E43" s="21">
        <v>1108</v>
      </c>
      <c r="F43" s="21">
        <v>39021</v>
      </c>
      <c r="G43" s="21">
        <v>753</v>
      </c>
      <c r="H43" s="21">
        <v>65</v>
      </c>
      <c r="I43" s="21">
        <v>55</v>
      </c>
      <c r="J43" s="47">
        <v>10</v>
      </c>
      <c r="K43" s="48"/>
    </row>
    <row r="44" spans="1:11" collapsed="1" x14ac:dyDescent="0.25">
      <c r="A44" s="3" t="s">
        <v>19</v>
      </c>
      <c r="B44" s="3" t="s">
        <v>14</v>
      </c>
      <c r="C44" s="20">
        <v>150470</v>
      </c>
      <c r="D44" s="20">
        <v>17797</v>
      </c>
      <c r="E44" s="20">
        <v>66582</v>
      </c>
      <c r="F44" s="20">
        <v>66091</v>
      </c>
      <c r="G44" s="20">
        <v>14258</v>
      </c>
      <c r="H44" s="20">
        <v>268</v>
      </c>
      <c r="I44" s="20">
        <v>119</v>
      </c>
      <c r="J44" s="49">
        <v>149</v>
      </c>
      <c r="K44" s="50"/>
    </row>
    <row r="45" spans="1:11" ht="15" hidden="1" customHeight="1" outlineLevel="1" x14ac:dyDescent="0.25">
      <c r="A45" s="9"/>
      <c r="B45" s="4" t="s">
        <v>55</v>
      </c>
      <c r="C45" s="21">
        <v>4694</v>
      </c>
      <c r="D45" s="21">
        <v>3643</v>
      </c>
      <c r="E45" s="21">
        <v>806</v>
      </c>
      <c r="F45" s="21">
        <v>245</v>
      </c>
      <c r="G45" s="21">
        <v>915</v>
      </c>
      <c r="H45" s="21">
        <v>83</v>
      </c>
      <c r="I45" s="21">
        <v>0</v>
      </c>
      <c r="J45" s="47">
        <v>83</v>
      </c>
      <c r="K45" s="48"/>
    </row>
    <row r="46" spans="1:11" ht="15" hidden="1" customHeight="1" outlineLevel="1" x14ac:dyDescent="0.25">
      <c r="A46" s="9"/>
      <c r="B46" s="4" t="s">
        <v>56</v>
      </c>
      <c r="C46" s="21">
        <v>29157</v>
      </c>
      <c r="D46" s="21">
        <v>518</v>
      </c>
      <c r="E46" s="21">
        <v>27068</v>
      </c>
      <c r="F46" s="21">
        <v>1571</v>
      </c>
      <c r="G46" s="21">
        <v>417</v>
      </c>
      <c r="H46" s="21">
        <v>0</v>
      </c>
      <c r="I46" s="21">
        <v>0</v>
      </c>
      <c r="J46" s="47">
        <v>0</v>
      </c>
      <c r="K46" s="48"/>
    </row>
    <row r="47" spans="1:11" ht="15" hidden="1" customHeight="1" outlineLevel="1" x14ac:dyDescent="0.25">
      <c r="A47" s="9"/>
      <c r="B47" s="4" t="s">
        <v>57</v>
      </c>
      <c r="C47" s="21">
        <v>1480</v>
      </c>
      <c r="D47" s="21">
        <v>327</v>
      </c>
      <c r="E47" s="21">
        <v>812</v>
      </c>
      <c r="F47" s="21">
        <v>341</v>
      </c>
      <c r="G47" s="21">
        <v>67</v>
      </c>
      <c r="H47" s="21">
        <v>0</v>
      </c>
      <c r="I47" s="21">
        <v>0</v>
      </c>
      <c r="J47" s="47">
        <v>0</v>
      </c>
      <c r="K47" s="48"/>
    </row>
    <row r="48" spans="1:11" ht="15" hidden="1" customHeight="1" outlineLevel="1" x14ac:dyDescent="0.25">
      <c r="A48" s="9"/>
      <c r="B48" s="4" t="s">
        <v>58</v>
      </c>
      <c r="C48" s="21">
        <v>2607</v>
      </c>
      <c r="D48" s="21">
        <v>656</v>
      </c>
      <c r="E48" s="21">
        <v>1819</v>
      </c>
      <c r="F48" s="21">
        <v>132</v>
      </c>
      <c r="G48" s="21">
        <v>765</v>
      </c>
      <c r="H48" s="21">
        <v>0</v>
      </c>
      <c r="I48" s="21">
        <v>0</v>
      </c>
      <c r="J48" s="47">
        <v>0</v>
      </c>
      <c r="K48" s="48"/>
    </row>
    <row r="49" spans="1:11" ht="15" hidden="1" customHeight="1" outlineLevel="1" x14ac:dyDescent="0.25">
      <c r="A49" s="9"/>
      <c r="B49" s="4" t="s">
        <v>59</v>
      </c>
      <c r="C49" s="21">
        <v>1457</v>
      </c>
      <c r="D49" s="21">
        <v>510</v>
      </c>
      <c r="E49" s="21">
        <v>614</v>
      </c>
      <c r="F49" s="21">
        <v>333</v>
      </c>
      <c r="G49" s="21">
        <v>344</v>
      </c>
      <c r="H49" s="21">
        <v>77</v>
      </c>
      <c r="I49" s="21">
        <v>68</v>
      </c>
      <c r="J49" s="47">
        <v>9</v>
      </c>
      <c r="K49" s="48"/>
    </row>
    <row r="50" spans="1:11" ht="15" hidden="1" customHeight="1" outlineLevel="1" x14ac:dyDescent="0.25">
      <c r="A50" s="9"/>
      <c r="B50" s="4" t="s">
        <v>60</v>
      </c>
      <c r="C50" s="21">
        <v>46253</v>
      </c>
      <c r="D50" s="21">
        <v>5303</v>
      </c>
      <c r="E50" s="21">
        <v>20372</v>
      </c>
      <c r="F50" s="21">
        <v>20578</v>
      </c>
      <c r="G50" s="21">
        <v>4147</v>
      </c>
      <c r="H50" s="21">
        <v>28</v>
      </c>
      <c r="I50" s="21">
        <v>25</v>
      </c>
      <c r="J50" s="47">
        <v>3</v>
      </c>
      <c r="K50" s="48"/>
    </row>
    <row r="51" spans="1:11" ht="15" hidden="1" customHeight="1" outlineLevel="1" x14ac:dyDescent="0.25">
      <c r="A51" s="9"/>
      <c r="B51" s="4" t="s">
        <v>61</v>
      </c>
      <c r="C51" s="21">
        <v>7855</v>
      </c>
      <c r="D51" s="21">
        <v>1725</v>
      </c>
      <c r="E51" s="21">
        <v>5507</v>
      </c>
      <c r="F51" s="21">
        <v>623</v>
      </c>
      <c r="G51" s="21">
        <v>949</v>
      </c>
      <c r="H51" s="21">
        <v>26</v>
      </c>
      <c r="I51" s="21">
        <v>26</v>
      </c>
      <c r="J51" s="47">
        <v>0</v>
      </c>
      <c r="K51" s="48"/>
    </row>
    <row r="52" spans="1:11" ht="15" hidden="1" customHeight="1" outlineLevel="1" x14ac:dyDescent="0.25">
      <c r="A52" s="9"/>
      <c r="B52" s="4" t="s">
        <v>62</v>
      </c>
      <c r="C52" s="21">
        <v>1487</v>
      </c>
      <c r="D52" s="21">
        <v>500</v>
      </c>
      <c r="E52" s="21">
        <v>798</v>
      </c>
      <c r="F52" s="21">
        <v>189</v>
      </c>
      <c r="G52" s="21">
        <v>156</v>
      </c>
      <c r="H52" s="21">
        <v>0</v>
      </c>
      <c r="I52" s="21">
        <v>0</v>
      </c>
      <c r="J52" s="47">
        <v>0</v>
      </c>
      <c r="K52" s="48"/>
    </row>
    <row r="53" spans="1:11" ht="15" hidden="1" customHeight="1" outlineLevel="1" x14ac:dyDescent="0.25">
      <c r="A53" s="9"/>
      <c r="B53" s="4" t="s">
        <v>63</v>
      </c>
      <c r="C53" s="21">
        <v>11292</v>
      </c>
      <c r="D53" s="21">
        <v>1473</v>
      </c>
      <c r="E53" s="21">
        <v>7581</v>
      </c>
      <c r="F53" s="21">
        <v>2238</v>
      </c>
      <c r="G53" s="21">
        <v>5328</v>
      </c>
      <c r="H53" s="21">
        <v>11</v>
      </c>
      <c r="I53" s="21">
        <v>0</v>
      </c>
      <c r="J53" s="47">
        <v>11</v>
      </c>
      <c r="K53" s="48"/>
    </row>
    <row r="54" spans="1:11" ht="15" hidden="1" customHeight="1" outlineLevel="1" x14ac:dyDescent="0.25">
      <c r="A54" s="9"/>
      <c r="B54" s="4" t="s">
        <v>64</v>
      </c>
      <c r="C54" s="21">
        <v>41857</v>
      </c>
      <c r="D54" s="21">
        <v>2097</v>
      </c>
      <c r="E54" s="21">
        <v>1036</v>
      </c>
      <c r="F54" s="21">
        <v>38724</v>
      </c>
      <c r="G54" s="21">
        <v>814</v>
      </c>
      <c r="H54" s="21">
        <v>0</v>
      </c>
      <c r="I54" s="21">
        <v>0</v>
      </c>
      <c r="J54" s="47">
        <v>0</v>
      </c>
      <c r="K54" s="48"/>
    </row>
    <row r="55" spans="1:11" ht="15" hidden="1" customHeight="1" outlineLevel="1" x14ac:dyDescent="0.25">
      <c r="A55" s="9"/>
      <c r="B55" s="4" t="s">
        <v>65</v>
      </c>
      <c r="C55" s="21">
        <v>1383</v>
      </c>
      <c r="D55" s="21">
        <v>402</v>
      </c>
      <c r="E55" s="21">
        <v>2</v>
      </c>
      <c r="F55" s="21">
        <v>979</v>
      </c>
      <c r="G55" s="21">
        <v>4</v>
      </c>
      <c r="H55" s="21">
        <v>0</v>
      </c>
      <c r="I55" s="21">
        <v>0</v>
      </c>
      <c r="J55" s="47">
        <v>0</v>
      </c>
      <c r="K55" s="48"/>
    </row>
    <row r="56" spans="1:11" ht="15" hidden="1" customHeight="1" outlineLevel="1" x14ac:dyDescent="0.25">
      <c r="A56" s="9"/>
      <c r="B56" s="4" t="s">
        <v>66</v>
      </c>
      <c r="C56" s="21">
        <v>948</v>
      </c>
      <c r="D56" s="21">
        <v>643</v>
      </c>
      <c r="E56" s="21">
        <v>167</v>
      </c>
      <c r="F56" s="21">
        <v>138</v>
      </c>
      <c r="G56" s="21">
        <v>352</v>
      </c>
      <c r="H56" s="21">
        <v>43</v>
      </c>
      <c r="I56" s="21">
        <v>0</v>
      </c>
      <c r="J56" s="47">
        <v>43</v>
      </c>
      <c r="K56" s="48"/>
    </row>
    <row r="57" spans="1:11" ht="15" customHeight="1" collapsed="1" x14ac:dyDescent="0.25">
      <c r="A57" s="3" t="s">
        <v>20</v>
      </c>
      <c r="B57" s="3" t="s">
        <v>14</v>
      </c>
      <c r="C57" s="20">
        <v>113243</v>
      </c>
      <c r="D57" s="20">
        <v>17530</v>
      </c>
      <c r="E57" s="20">
        <v>85382</v>
      </c>
      <c r="F57" s="20">
        <v>10331</v>
      </c>
      <c r="G57" s="20">
        <v>26727</v>
      </c>
      <c r="H57" s="20">
        <v>411</v>
      </c>
      <c r="I57" s="20">
        <v>216</v>
      </c>
      <c r="J57" s="49">
        <v>195</v>
      </c>
      <c r="K57" s="50"/>
    </row>
    <row r="58" spans="1:11" ht="15" hidden="1" customHeight="1" outlineLevel="1" x14ac:dyDescent="0.25">
      <c r="A58" s="9"/>
      <c r="B58" s="4" t="s">
        <v>67</v>
      </c>
      <c r="C58" s="21">
        <v>1729</v>
      </c>
      <c r="D58" s="21">
        <v>599</v>
      </c>
      <c r="E58" s="21">
        <v>9</v>
      </c>
      <c r="F58" s="21">
        <v>1121</v>
      </c>
      <c r="G58" s="21">
        <v>85</v>
      </c>
      <c r="H58" s="21">
        <v>78</v>
      </c>
      <c r="I58" s="21">
        <v>78</v>
      </c>
      <c r="J58" s="47">
        <v>0</v>
      </c>
      <c r="K58" s="48"/>
    </row>
    <row r="59" spans="1:11" ht="15" hidden="1" customHeight="1" outlineLevel="1" x14ac:dyDescent="0.25">
      <c r="A59" s="9"/>
      <c r="B59" s="4" t="s">
        <v>68</v>
      </c>
      <c r="C59" s="21">
        <v>29179</v>
      </c>
      <c r="D59" s="21">
        <v>657</v>
      </c>
      <c r="E59" s="21">
        <v>28273</v>
      </c>
      <c r="F59" s="21">
        <v>249</v>
      </c>
      <c r="G59" s="21">
        <v>6532</v>
      </c>
      <c r="H59" s="21">
        <v>0</v>
      </c>
      <c r="I59" s="21">
        <v>0</v>
      </c>
      <c r="J59" s="47">
        <v>0</v>
      </c>
      <c r="K59" s="48"/>
    </row>
    <row r="60" spans="1:11" ht="15" hidden="1" customHeight="1" outlineLevel="1" x14ac:dyDescent="0.25">
      <c r="A60" s="9"/>
      <c r="B60" s="4" t="s">
        <v>69</v>
      </c>
      <c r="C60" s="21">
        <v>9510</v>
      </c>
      <c r="D60" s="21">
        <v>2689</v>
      </c>
      <c r="E60" s="21">
        <v>6539</v>
      </c>
      <c r="F60" s="21">
        <v>282</v>
      </c>
      <c r="G60" s="21">
        <v>739</v>
      </c>
      <c r="H60" s="21">
        <v>132</v>
      </c>
      <c r="I60" s="21">
        <v>109</v>
      </c>
      <c r="J60" s="47">
        <v>23</v>
      </c>
      <c r="K60" s="48"/>
    </row>
    <row r="61" spans="1:11" ht="15" hidden="1" customHeight="1" outlineLevel="1" x14ac:dyDescent="0.25">
      <c r="A61" s="9"/>
      <c r="B61" s="4" t="s">
        <v>70</v>
      </c>
      <c r="C61" s="21">
        <v>12179</v>
      </c>
      <c r="D61" s="21">
        <v>386</v>
      </c>
      <c r="E61" s="21">
        <v>9107</v>
      </c>
      <c r="F61" s="21">
        <v>2686</v>
      </c>
      <c r="G61" s="21">
        <v>7463</v>
      </c>
      <c r="H61" s="21">
        <v>0</v>
      </c>
      <c r="I61" s="21">
        <v>0</v>
      </c>
      <c r="J61" s="47">
        <v>0</v>
      </c>
      <c r="K61" s="48"/>
    </row>
    <row r="62" spans="1:11" ht="15" hidden="1" customHeight="1" outlineLevel="1" x14ac:dyDescent="0.25">
      <c r="A62" s="9"/>
      <c r="B62" s="4" t="s">
        <v>71</v>
      </c>
      <c r="C62" s="21">
        <v>2103</v>
      </c>
      <c r="D62" s="21">
        <v>989</v>
      </c>
      <c r="E62" s="21">
        <v>847</v>
      </c>
      <c r="F62" s="21">
        <v>267</v>
      </c>
      <c r="G62" s="21">
        <v>222</v>
      </c>
      <c r="H62" s="21">
        <v>1</v>
      </c>
      <c r="I62" s="21">
        <v>1</v>
      </c>
      <c r="J62" s="47">
        <v>0</v>
      </c>
      <c r="K62" s="48"/>
    </row>
    <row r="63" spans="1:11" ht="15" hidden="1" customHeight="1" outlineLevel="1" x14ac:dyDescent="0.25">
      <c r="A63" s="9"/>
      <c r="B63" s="4" t="s">
        <v>72</v>
      </c>
      <c r="C63" s="21">
        <v>46562</v>
      </c>
      <c r="D63" s="21">
        <v>10506</v>
      </c>
      <c r="E63" s="21">
        <v>30578</v>
      </c>
      <c r="F63" s="21">
        <v>5478</v>
      </c>
      <c r="G63" s="21">
        <v>11414</v>
      </c>
      <c r="H63" s="21">
        <v>83</v>
      </c>
      <c r="I63" s="21">
        <v>1</v>
      </c>
      <c r="J63" s="47">
        <v>82</v>
      </c>
      <c r="K63" s="48"/>
    </row>
    <row r="64" spans="1:11" ht="15" hidden="1" customHeight="1" outlineLevel="1" x14ac:dyDescent="0.25">
      <c r="A64" s="9"/>
      <c r="B64" s="4" t="s">
        <v>73</v>
      </c>
      <c r="C64" s="21">
        <v>11981</v>
      </c>
      <c r="D64" s="21">
        <v>1704</v>
      </c>
      <c r="E64" s="21">
        <v>10029</v>
      </c>
      <c r="F64" s="21">
        <v>248</v>
      </c>
      <c r="G64" s="21">
        <v>272</v>
      </c>
      <c r="H64" s="21">
        <v>117</v>
      </c>
      <c r="I64" s="21">
        <v>27</v>
      </c>
      <c r="J64" s="47">
        <v>90</v>
      </c>
      <c r="K64" s="48"/>
    </row>
    <row r="65" spans="1:11" collapsed="1" x14ac:dyDescent="0.25">
      <c r="A65" s="3" t="s">
        <v>21</v>
      </c>
      <c r="B65" s="3" t="s">
        <v>14</v>
      </c>
      <c r="C65" s="20">
        <v>877876</v>
      </c>
      <c r="D65" s="20">
        <v>40576</v>
      </c>
      <c r="E65" s="20">
        <v>294255</v>
      </c>
      <c r="F65" s="20">
        <v>543045</v>
      </c>
      <c r="G65" s="20">
        <v>109095</v>
      </c>
      <c r="H65" s="20">
        <v>319</v>
      </c>
      <c r="I65" s="20">
        <v>198</v>
      </c>
      <c r="J65" s="49">
        <v>121</v>
      </c>
      <c r="K65" s="50"/>
    </row>
    <row r="66" spans="1:11" ht="15" hidden="1" customHeight="1" outlineLevel="1" x14ac:dyDescent="0.25">
      <c r="A66" s="9"/>
      <c r="B66" s="4" t="s">
        <v>74</v>
      </c>
      <c r="C66" s="21">
        <v>3833</v>
      </c>
      <c r="D66" s="21">
        <v>818</v>
      </c>
      <c r="E66" s="21">
        <v>463</v>
      </c>
      <c r="F66" s="21">
        <v>2552</v>
      </c>
      <c r="G66" s="21">
        <v>267</v>
      </c>
      <c r="H66" s="21">
        <v>0</v>
      </c>
      <c r="I66" s="21">
        <v>0</v>
      </c>
      <c r="J66" s="47">
        <v>0</v>
      </c>
      <c r="K66" s="48"/>
    </row>
    <row r="67" spans="1:11" ht="15" hidden="1" customHeight="1" outlineLevel="1" x14ac:dyDescent="0.25">
      <c r="A67" s="9"/>
      <c r="B67" s="4" t="s">
        <v>75</v>
      </c>
      <c r="C67" s="21">
        <v>1987</v>
      </c>
      <c r="D67" s="21">
        <v>544</v>
      </c>
      <c r="E67" s="21">
        <v>1410</v>
      </c>
      <c r="F67" s="21">
        <v>33</v>
      </c>
      <c r="G67" s="21">
        <v>164</v>
      </c>
      <c r="H67" s="21">
        <v>9</v>
      </c>
      <c r="I67" s="21">
        <v>6</v>
      </c>
      <c r="J67" s="47">
        <v>3</v>
      </c>
      <c r="K67" s="48"/>
    </row>
    <row r="68" spans="1:11" ht="15" hidden="1" customHeight="1" outlineLevel="1" x14ac:dyDescent="0.25">
      <c r="A68" s="9"/>
      <c r="B68" s="4" t="s">
        <v>76</v>
      </c>
      <c r="C68" s="21">
        <v>9071</v>
      </c>
      <c r="D68" s="21">
        <v>993</v>
      </c>
      <c r="E68" s="21">
        <v>723</v>
      </c>
      <c r="F68" s="21">
        <v>7355</v>
      </c>
      <c r="G68" s="21">
        <v>51</v>
      </c>
      <c r="H68" s="21">
        <v>38</v>
      </c>
      <c r="I68" s="21">
        <v>25</v>
      </c>
      <c r="J68" s="47">
        <v>13</v>
      </c>
      <c r="K68" s="48"/>
    </row>
    <row r="69" spans="1:11" ht="15" hidden="1" customHeight="1" outlineLevel="1" x14ac:dyDescent="0.25">
      <c r="A69" s="9"/>
      <c r="B69" s="4" t="s">
        <v>77</v>
      </c>
      <c r="C69" s="21">
        <v>1895</v>
      </c>
      <c r="D69" s="21">
        <v>1486</v>
      </c>
      <c r="E69" s="21">
        <v>260</v>
      </c>
      <c r="F69" s="21">
        <v>149</v>
      </c>
      <c r="G69" s="21">
        <v>99</v>
      </c>
      <c r="H69" s="21">
        <v>0</v>
      </c>
      <c r="I69" s="21">
        <v>0</v>
      </c>
      <c r="J69" s="47">
        <v>0</v>
      </c>
      <c r="K69" s="48"/>
    </row>
    <row r="70" spans="1:11" ht="15" hidden="1" customHeight="1" outlineLevel="1" x14ac:dyDescent="0.25">
      <c r="A70" s="9"/>
      <c r="B70" s="4" t="s">
        <v>78</v>
      </c>
      <c r="C70" s="21">
        <v>11561</v>
      </c>
      <c r="D70" s="21">
        <v>1563</v>
      </c>
      <c r="E70" s="21">
        <v>982</v>
      </c>
      <c r="F70" s="21">
        <v>9016</v>
      </c>
      <c r="G70" s="21">
        <v>1531</v>
      </c>
      <c r="H70" s="21">
        <v>0</v>
      </c>
      <c r="I70" s="21">
        <v>0</v>
      </c>
      <c r="J70" s="47">
        <v>0</v>
      </c>
      <c r="K70" s="48"/>
    </row>
    <row r="71" spans="1:11" ht="15" hidden="1" customHeight="1" outlineLevel="1" x14ac:dyDescent="0.25">
      <c r="A71" s="9"/>
      <c r="B71" s="4" t="s">
        <v>79</v>
      </c>
      <c r="C71" s="21">
        <v>7864</v>
      </c>
      <c r="D71" s="21">
        <v>1844</v>
      </c>
      <c r="E71" s="21">
        <v>5689</v>
      </c>
      <c r="F71" s="21">
        <v>331</v>
      </c>
      <c r="G71" s="21">
        <v>294</v>
      </c>
      <c r="H71" s="21">
        <v>5</v>
      </c>
      <c r="I71" s="21">
        <v>0</v>
      </c>
      <c r="J71" s="47">
        <v>5</v>
      </c>
      <c r="K71" s="48"/>
    </row>
    <row r="72" spans="1:11" ht="15" hidden="1" customHeight="1" outlineLevel="1" x14ac:dyDescent="0.25">
      <c r="A72" s="9"/>
      <c r="B72" s="4" t="s">
        <v>80</v>
      </c>
      <c r="C72" s="21">
        <v>798763</v>
      </c>
      <c r="D72" s="21">
        <v>31009</v>
      </c>
      <c r="E72" s="21">
        <v>278002</v>
      </c>
      <c r="F72" s="21">
        <v>489752</v>
      </c>
      <c r="G72" s="21">
        <v>101375</v>
      </c>
      <c r="H72" s="21">
        <v>256</v>
      </c>
      <c r="I72" s="21">
        <v>167</v>
      </c>
      <c r="J72" s="47">
        <v>89</v>
      </c>
      <c r="K72" s="48"/>
    </row>
    <row r="73" spans="1:11" ht="15" hidden="1" customHeight="1" outlineLevel="1" x14ac:dyDescent="0.25">
      <c r="A73" s="9"/>
      <c r="B73" s="4" t="s">
        <v>81</v>
      </c>
      <c r="C73" s="21">
        <v>42902</v>
      </c>
      <c r="D73" s="21">
        <v>2319</v>
      </c>
      <c r="E73" s="21">
        <v>6726</v>
      </c>
      <c r="F73" s="21">
        <v>33857</v>
      </c>
      <c r="G73" s="21">
        <v>5314</v>
      </c>
      <c r="H73" s="21">
        <v>11</v>
      </c>
      <c r="I73" s="21">
        <v>0</v>
      </c>
      <c r="J73" s="47">
        <v>11</v>
      </c>
      <c r="K73" s="48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2135610</v>
      </c>
      <c r="D75" s="4">
        <f t="shared" si="0"/>
        <v>155030</v>
      </c>
      <c r="E75" s="4">
        <f t="shared" si="0"/>
        <v>807215</v>
      </c>
      <c r="F75" s="4">
        <f t="shared" si="0"/>
        <v>1173365</v>
      </c>
      <c r="G75" s="4">
        <f t="shared" si="0"/>
        <v>224801</v>
      </c>
      <c r="H75" s="4">
        <f t="shared" si="0"/>
        <v>4053</v>
      </c>
      <c r="I75" s="4">
        <f t="shared" si="0"/>
        <v>2025</v>
      </c>
      <c r="J75" s="25">
        <f t="shared" si="0"/>
        <v>2028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5" sqref="B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95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19" t="s">
        <v>96</v>
      </c>
      <c r="B5" s="19"/>
      <c r="C5" s="19"/>
      <c r="D5" s="19"/>
      <c r="E5" s="19"/>
      <c r="F5" s="19"/>
      <c r="G5" s="19"/>
      <c r="H5" s="19"/>
      <c r="I5" s="19"/>
      <c r="J5" s="1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3">
        <v>735562</v>
      </c>
      <c r="D9" s="3">
        <v>44240</v>
      </c>
      <c r="E9" s="3">
        <v>230668</v>
      </c>
      <c r="F9" s="3">
        <v>460654</v>
      </c>
      <c r="G9" s="3">
        <v>63317</v>
      </c>
      <c r="H9" s="3">
        <v>2395</v>
      </c>
      <c r="I9" s="3">
        <v>1132</v>
      </c>
      <c r="J9" s="33">
        <v>1263</v>
      </c>
      <c r="K9" s="34"/>
    </row>
    <row r="10" spans="1:11" ht="15" hidden="1" customHeight="1" outlineLevel="1" x14ac:dyDescent="0.25">
      <c r="A10" s="9"/>
      <c r="B10" s="4" t="s">
        <v>22</v>
      </c>
      <c r="C10" s="4">
        <v>12560</v>
      </c>
      <c r="D10" s="4">
        <v>3270</v>
      </c>
      <c r="E10" s="4">
        <v>6477</v>
      </c>
      <c r="F10" s="4">
        <v>2813</v>
      </c>
      <c r="G10" s="4">
        <v>740</v>
      </c>
      <c r="H10" s="4">
        <v>279</v>
      </c>
      <c r="I10" s="4">
        <v>0</v>
      </c>
      <c r="J10" s="25">
        <v>279</v>
      </c>
      <c r="K10" s="26"/>
    </row>
    <row r="11" spans="1:11" ht="15" hidden="1" customHeight="1" outlineLevel="1" x14ac:dyDescent="0.25">
      <c r="A11" s="9"/>
      <c r="B11" s="4" t="s">
        <v>23</v>
      </c>
      <c r="C11" s="4">
        <v>4202</v>
      </c>
      <c r="D11" s="4">
        <v>1604</v>
      </c>
      <c r="E11" s="4">
        <v>2129</v>
      </c>
      <c r="F11" s="4">
        <v>469</v>
      </c>
      <c r="G11" s="4">
        <v>121</v>
      </c>
      <c r="H11" s="4">
        <v>8</v>
      </c>
      <c r="I11" s="4">
        <v>0</v>
      </c>
      <c r="J11" s="25">
        <v>8</v>
      </c>
      <c r="K11" s="26"/>
    </row>
    <row r="12" spans="1:11" ht="15" hidden="1" customHeight="1" outlineLevel="1" x14ac:dyDescent="0.25">
      <c r="A12" s="9"/>
      <c r="B12" s="4" t="s">
        <v>24</v>
      </c>
      <c r="C12" s="4">
        <v>971</v>
      </c>
      <c r="D12" s="4">
        <v>38</v>
      </c>
      <c r="E12" s="4">
        <v>705</v>
      </c>
      <c r="F12" s="4">
        <v>228</v>
      </c>
      <c r="G12" s="4">
        <v>360</v>
      </c>
      <c r="H12" s="4">
        <v>0</v>
      </c>
      <c r="I12" s="4">
        <v>0</v>
      </c>
      <c r="J12" s="25">
        <v>0</v>
      </c>
      <c r="K12" s="26"/>
    </row>
    <row r="13" spans="1:11" ht="15" hidden="1" customHeight="1" outlineLevel="1" x14ac:dyDescent="0.25">
      <c r="A13" s="9"/>
      <c r="B13" s="4" t="s">
        <v>25</v>
      </c>
      <c r="C13" s="4">
        <v>5286</v>
      </c>
      <c r="D13" s="4">
        <v>548</v>
      </c>
      <c r="E13" s="4">
        <v>4201</v>
      </c>
      <c r="F13" s="4">
        <v>537</v>
      </c>
      <c r="G13" s="4">
        <v>65</v>
      </c>
      <c r="H13" s="4">
        <v>1</v>
      </c>
      <c r="I13" s="4">
        <v>0</v>
      </c>
      <c r="J13" s="25">
        <v>1</v>
      </c>
      <c r="K13" s="26"/>
    </row>
    <row r="14" spans="1:11" ht="15" hidden="1" customHeight="1" outlineLevel="1" x14ac:dyDescent="0.25">
      <c r="A14" s="9"/>
      <c r="B14" s="4" t="s">
        <v>26</v>
      </c>
      <c r="C14" s="4">
        <v>37993</v>
      </c>
      <c r="D14" s="4">
        <v>1291</v>
      </c>
      <c r="E14" s="4">
        <v>829</v>
      </c>
      <c r="F14" s="4">
        <v>35873</v>
      </c>
      <c r="G14" s="4">
        <v>481</v>
      </c>
      <c r="H14" s="4">
        <v>8</v>
      </c>
      <c r="I14" s="4">
        <v>0</v>
      </c>
      <c r="J14" s="25">
        <v>8</v>
      </c>
      <c r="K14" s="26"/>
    </row>
    <row r="15" spans="1:11" ht="15" hidden="1" customHeight="1" outlineLevel="1" x14ac:dyDescent="0.25">
      <c r="A15" s="9"/>
      <c r="B15" s="4" t="s">
        <v>27</v>
      </c>
      <c r="C15" s="4">
        <v>62575</v>
      </c>
      <c r="D15" s="4">
        <v>707</v>
      </c>
      <c r="E15" s="4">
        <v>33176</v>
      </c>
      <c r="F15" s="4">
        <v>28692</v>
      </c>
      <c r="G15" s="4">
        <v>28991</v>
      </c>
      <c r="H15" s="4">
        <v>15</v>
      </c>
      <c r="I15" s="4">
        <v>0</v>
      </c>
      <c r="J15" s="25">
        <v>15</v>
      </c>
      <c r="K15" s="26"/>
    </row>
    <row r="16" spans="1:11" ht="15" hidden="1" customHeight="1" outlineLevel="1" x14ac:dyDescent="0.25">
      <c r="A16" s="9"/>
      <c r="B16" s="4" t="s">
        <v>28</v>
      </c>
      <c r="C16" s="4">
        <v>1450</v>
      </c>
      <c r="D16" s="4">
        <v>49</v>
      </c>
      <c r="E16" s="4">
        <v>0</v>
      </c>
      <c r="F16" s="4">
        <v>1401</v>
      </c>
      <c r="G16" s="4">
        <v>8</v>
      </c>
      <c r="H16" s="4">
        <v>0</v>
      </c>
      <c r="I16" s="4">
        <v>0</v>
      </c>
      <c r="J16" s="25">
        <v>0</v>
      </c>
      <c r="K16" s="26"/>
    </row>
    <row r="17" spans="1:11" ht="15" hidden="1" customHeight="1" outlineLevel="1" x14ac:dyDescent="0.25">
      <c r="A17" s="9"/>
      <c r="B17" s="4" t="s">
        <v>29</v>
      </c>
      <c r="C17" s="4">
        <v>464115</v>
      </c>
      <c r="D17" s="4">
        <v>21414</v>
      </c>
      <c r="E17" s="4">
        <v>136778</v>
      </c>
      <c r="F17" s="4">
        <v>305923</v>
      </c>
      <c r="G17" s="4">
        <v>26639</v>
      </c>
      <c r="H17" s="4">
        <v>1254</v>
      </c>
      <c r="I17" s="4">
        <v>758</v>
      </c>
      <c r="J17" s="25">
        <v>496</v>
      </c>
      <c r="K17" s="26"/>
    </row>
    <row r="18" spans="1:11" ht="15" hidden="1" customHeight="1" outlineLevel="1" x14ac:dyDescent="0.25">
      <c r="A18" s="9"/>
      <c r="B18" s="4" t="s">
        <v>30</v>
      </c>
      <c r="C18" s="4">
        <v>51202</v>
      </c>
      <c r="D18" s="4">
        <v>5984</v>
      </c>
      <c r="E18" s="4">
        <v>26256</v>
      </c>
      <c r="F18" s="4">
        <v>18962</v>
      </c>
      <c r="G18" s="4">
        <v>3158</v>
      </c>
      <c r="H18" s="4">
        <v>480</v>
      </c>
      <c r="I18" s="4">
        <v>186</v>
      </c>
      <c r="J18" s="25">
        <v>294</v>
      </c>
      <c r="K18" s="26"/>
    </row>
    <row r="19" spans="1:11" ht="15" hidden="1" customHeight="1" outlineLevel="1" x14ac:dyDescent="0.25">
      <c r="A19" s="9"/>
      <c r="B19" s="4" t="s">
        <v>31</v>
      </c>
      <c r="C19" s="4">
        <v>3116</v>
      </c>
      <c r="D19" s="4">
        <v>212</v>
      </c>
      <c r="E19" s="4">
        <v>501</v>
      </c>
      <c r="F19" s="4">
        <v>2403</v>
      </c>
      <c r="G19" s="4">
        <v>246</v>
      </c>
      <c r="H19" s="4">
        <v>11</v>
      </c>
      <c r="I19" s="4">
        <v>9</v>
      </c>
      <c r="J19" s="25">
        <v>2</v>
      </c>
      <c r="K19" s="26"/>
    </row>
    <row r="20" spans="1:11" ht="15" hidden="1" customHeight="1" outlineLevel="1" x14ac:dyDescent="0.25">
      <c r="A20" s="9"/>
      <c r="B20" s="4" t="s">
        <v>32</v>
      </c>
      <c r="C20" s="4">
        <v>27247</v>
      </c>
      <c r="D20" s="4">
        <v>1523</v>
      </c>
      <c r="E20" s="4">
        <v>1754</v>
      </c>
      <c r="F20" s="4">
        <v>23970</v>
      </c>
      <c r="G20" s="4">
        <v>217</v>
      </c>
      <c r="H20" s="4">
        <v>48</v>
      </c>
      <c r="I20" s="4">
        <v>1</v>
      </c>
      <c r="J20" s="25">
        <v>47</v>
      </c>
      <c r="K20" s="26"/>
    </row>
    <row r="21" spans="1:11" ht="15" hidden="1" customHeight="1" outlineLevel="1" x14ac:dyDescent="0.25">
      <c r="A21" s="9"/>
      <c r="B21" s="4" t="s">
        <v>33</v>
      </c>
      <c r="C21" s="4">
        <v>3538</v>
      </c>
      <c r="D21" s="4">
        <v>387</v>
      </c>
      <c r="E21" s="4">
        <v>3109</v>
      </c>
      <c r="F21" s="4">
        <v>42</v>
      </c>
      <c r="G21" s="4">
        <v>140</v>
      </c>
      <c r="H21" s="4">
        <v>22</v>
      </c>
      <c r="I21" s="4">
        <v>0</v>
      </c>
      <c r="J21" s="25">
        <v>22</v>
      </c>
      <c r="K21" s="26"/>
    </row>
    <row r="22" spans="1:11" ht="15" hidden="1" customHeight="1" outlineLevel="1" x14ac:dyDescent="0.25">
      <c r="A22" s="9"/>
      <c r="B22" s="4" t="s">
        <v>34</v>
      </c>
      <c r="C22" s="4">
        <v>35660</v>
      </c>
      <c r="D22" s="4">
        <v>1620</v>
      </c>
      <c r="E22" s="4">
        <v>5841</v>
      </c>
      <c r="F22" s="4">
        <v>28199</v>
      </c>
      <c r="G22" s="4">
        <v>457</v>
      </c>
      <c r="H22" s="4">
        <v>38</v>
      </c>
      <c r="I22" s="4">
        <v>5</v>
      </c>
      <c r="J22" s="25">
        <v>33</v>
      </c>
      <c r="K22" s="26"/>
    </row>
    <row r="23" spans="1:11" ht="15" hidden="1" customHeight="1" outlineLevel="1" x14ac:dyDescent="0.25">
      <c r="A23" s="9"/>
      <c r="B23" s="4" t="s">
        <v>35</v>
      </c>
      <c r="C23" s="4">
        <v>2123</v>
      </c>
      <c r="D23" s="4">
        <v>343</v>
      </c>
      <c r="E23" s="4">
        <v>1487</v>
      </c>
      <c r="F23" s="4">
        <v>293</v>
      </c>
      <c r="G23" s="4">
        <v>36</v>
      </c>
      <c r="H23" s="4">
        <v>4</v>
      </c>
      <c r="I23" s="4">
        <v>0</v>
      </c>
      <c r="J23" s="25">
        <v>4</v>
      </c>
      <c r="K23" s="26"/>
    </row>
    <row r="24" spans="1:11" ht="15" hidden="1" customHeight="1" outlineLevel="1" x14ac:dyDescent="0.25">
      <c r="A24" s="9"/>
      <c r="B24" s="4" t="s">
        <v>36</v>
      </c>
      <c r="C24" s="4">
        <v>6543</v>
      </c>
      <c r="D24" s="4">
        <v>1447</v>
      </c>
      <c r="E24" s="4">
        <v>669</v>
      </c>
      <c r="F24" s="4">
        <v>4427</v>
      </c>
      <c r="G24" s="4">
        <v>76</v>
      </c>
      <c r="H24" s="4">
        <v>6</v>
      </c>
      <c r="I24" s="4">
        <v>0</v>
      </c>
      <c r="J24" s="25">
        <v>6</v>
      </c>
      <c r="K24" s="26"/>
    </row>
    <row r="25" spans="1:11" ht="15" hidden="1" customHeight="1" outlineLevel="1" x14ac:dyDescent="0.25">
      <c r="A25" s="9"/>
      <c r="B25" s="4" t="s">
        <v>37</v>
      </c>
      <c r="C25" s="4">
        <v>4382</v>
      </c>
      <c r="D25" s="4">
        <v>1172</v>
      </c>
      <c r="E25" s="4">
        <v>1721</v>
      </c>
      <c r="F25" s="4">
        <v>1489</v>
      </c>
      <c r="G25" s="4">
        <v>643</v>
      </c>
      <c r="H25" s="4">
        <v>128</v>
      </c>
      <c r="I25" s="4">
        <v>121</v>
      </c>
      <c r="J25" s="25">
        <v>7</v>
      </c>
      <c r="K25" s="26"/>
    </row>
    <row r="26" spans="1:11" ht="15" hidden="1" customHeight="1" outlineLevel="1" x14ac:dyDescent="0.25">
      <c r="A26" s="9"/>
      <c r="B26" s="4" t="s">
        <v>38</v>
      </c>
      <c r="C26" s="4">
        <v>4485</v>
      </c>
      <c r="D26" s="4">
        <v>929</v>
      </c>
      <c r="E26" s="4">
        <v>3485</v>
      </c>
      <c r="F26" s="4">
        <v>71</v>
      </c>
      <c r="G26" s="4">
        <v>730</v>
      </c>
      <c r="H26" s="4">
        <v>53</v>
      </c>
      <c r="I26" s="4">
        <v>52</v>
      </c>
      <c r="J26" s="25">
        <v>1</v>
      </c>
      <c r="K26" s="26"/>
    </row>
    <row r="27" spans="1:11" ht="15" hidden="1" customHeight="1" outlineLevel="1" x14ac:dyDescent="0.25">
      <c r="A27" s="9"/>
      <c r="B27" s="4" t="s">
        <v>39</v>
      </c>
      <c r="C27" s="4">
        <v>8114</v>
      </c>
      <c r="D27" s="4">
        <v>1702</v>
      </c>
      <c r="E27" s="4">
        <v>1550</v>
      </c>
      <c r="F27" s="4">
        <v>4862</v>
      </c>
      <c r="G27" s="4">
        <v>209</v>
      </c>
      <c r="H27" s="4">
        <v>40</v>
      </c>
      <c r="I27" s="4">
        <v>0</v>
      </c>
      <c r="J27" s="25">
        <v>40</v>
      </c>
      <c r="K27" s="26"/>
    </row>
    <row r="28" spans="1:11" ht="15" customHeight="1" collapsed="1" x14ac:dyDescent="0.25">
      <c r="A28" s="3" t="s">
        <v>18</v>
      </c>
      <c r="B28" s="3" t="s">
        <v>14</v>
      </c>
      <c r="C28" s="3">
        <v>257470</v>
      </c>
      <c r="D28" s="3">
        <v>29475</v>
      </c>
      <c r="E28" s="3">
        <v>129681</v>
      </c>
      <c r="F28" s="3">
        <v>98314</v>
      </c>
      <c r="G28" s="3">
        <v>10306</v>
      </c>
      <c r="H28" s="3">
        <v>1640</v>
      </c>
      <c r="I28" s="3">
        <v>540</v>
      </c>
      <c r="J28" s="33">
        <v>1100</v>
      </c>
      <c r="K28" s="34"/>
    </row>
    <row r="29" spans="1:11" ht="15" hidden="1" customHeight="1" outlineLevel="1" x14ac:dyDescent="0.25">
      <c r="A29" s="9"/>
      <c r="B29" s="4" t="s">
        <v>40</v>
      </c>
      <c r="C29" s="4">
        <v>4718</v>
      </c>
      <c r="D29" s="4">
        <v>341</v>
      </c>
      <c r="E29" s="4">
        <v>4017</v>
      </c>
      <c r="F29" s="4">
        <v>360</v>
      </c>
      <c r="G29" s="4">
        <v>168</v>
      </c>
      <c r="H29" s="4">
        <v>22</v>
      </c>
      <c r="I29" s="4">
        <v>5</v>
      </c>
      <c r="J29" s="25">
        <v>17</v>
      </c>
      <c r="K29" s="26"/>
    </row>
    <row r="30" spans="1:11" ht="15" hidden="1" customHeight="1" outlineLevel="1" x14ac:dyDescent="0.25">
      <c r="A30" s="9"/>
      <c r="B30" s="4" t="s">
        <v>41</v>
      </c>
      <c r="C30" s="4">
        <v>58459</v>
      </c>
      <c r="D30" s="4">
        <v>6360</v>
      </c>
      <c r="E30" s="4">
        <v>42517</v>
      </c>
      <c r="F30" s="4">
        <v>9582</v>
      </c>
      <c r="G30" s="4">
        <v>2129</v>
      </c>
      <c r="H30" s="4">
        <v>482</v>
      </c>
      <c r="I30" s="4">
        <v>0</v>
      </c>
      <c r="J30" s="25">
        <v>482</v>
      </c>
      <c r="K30" s="26"/>
    </row>
    <row r="31" spans="1:11" ht="15" hidden="1" customHeight="1" outlineLevel="1" x14ac:dyDescent="0.25">
      <c r="A31" s="9"/>
      <c r="B31" s="4" t="s">
        <v>42</v>
      </c>
      <c r="C31" s="4">
        <v>17644</v>
      </c>
      <c r="D31" s="4">
        <v>6942</v>
      </c>
      <c r="E31" s="4">
        <v>9180</v>
      </c>
      <c r="F31" s="4">
        <v>1522</v>
      </c>
      <c r="G31" s="4">
        <v>729</v>
      </c>
      <c r="H31" s="4">
        <v>224</v>
      </c>
      <c r="I31" s="4">
        <v>56</v>
      </c>
      <c r="J31" s="25">
        <v>168</v>
      </c>
      <c r="K31" s="26"/>
    </row>
    <row r="32" spans="1:11" ht="15" hidden="1" customHeight="1" outlineLevel="1" x14ac:dyDescent="0.25">
      <c r="A32" s="9"/>
      <c r="B32" s="4" t="s">
        <v>43</v>
      </c>
      <c r="C32" s="4">
        <v>9967</v>
      </c>
      <c r="D32" s="4">
        <v>1264</v>
      </c>
      <c r="E32" s="4">
        <v>8078</v>
      </c>
      <c r="F32" s="4">
        <v>625</v>
      </c>
      <c r="G32" s="4">
        <v>320</v>
      </c>
      <c r="H32" s="4">
        <v>361</v>
      </c>
      <c r="I32" s="4">
        <v>0</v>
      </c>
      <c r="J32" s="25">
        <v>361</v>
      </c>
      <c r="K32" s="26"/>
    </row>
    <row r="33" spans="1:11" ht="15" hidden="1" customHeight="1" outlineLevel="1" x14ac:dyDescent="0.25">
      <c r="A33" s="9"/>
      <c r="B33" s="4" t="s">
        <v>44</v>
      </c>
      <c r="C33" s="4">
        <v>69195</v>
      </c>
      <c r="D33" s="4">
        <v>4220</v>
      </c>
      <c r="E33" s="4">
        <v>24244</v>
      </c>
      <c r="F33" s="4">
        <v>40731</v>
      </c>
      <c r="G33" s="4">
        <v>1936</v>
      </c>
      <c r="H33" s="4">
        <v>34</v>
      </c>
      <c r="I33" s="4">
        <v>29</v>
      </c>
      <c r="J33" s="25">
        <v>5</v>
      </c>
      <c r="K33" s="26"/>
    </row>
    <row r="34" spans="1:11" ht="15" hidden="1" customHeight="1" outlineLevel="1" x14ac:dyDescent="0.25">
      <c r="A34" s="9"/>
      <c r="B34" s="4" t="s">
        <v>45</v>
      </c>
      <c r="C34" s="4">
        <v>311</v>
      </c>
      <c r="D34" s="4">
        <v>251</v>
      </c>
      <c r="E34" s="4">
        <v>58</v>
      </c>
      <c r="F34" s="4">
        <v>2</v>
      </c>
      <c r="G34" s="4">
        <v>173</v>
      </c>
      <c r="H34" s="4">
        <v>0</v>
      </c>
      <c r="I34" s="4">
        <v>0</v>
      </c>
      <c r="J34" s="25">
        <v>0</v>
      </c>
      <c r="K34" s="26"/>
    </row>
    <row r="35" spans="1:11" ht="15" hidden="1" customHeight="1" outlineLevel="1" x14ac:dyDescent="0.25">
      <c r="A35" s="9"/>
      <c r="B35" s="4" t="s">
        <v>46</v>
      </c>
      <c r="C35" s="4">
        <v>5270</v>
      </c>
      <c r="D35" s="4">
        <v>288</v>
      </c>
      <c r="E35" s="4">
        <v>4695</v>
      </c>
      <c r="F35" s="4">
        <v>287</v>
      </c>
      <c r="G35" s="4">
        <v>278</v>
      </c>
      <c r="H35" s="4">
        <v>0</v>
      </c>
      <c r="I35" s="4">
        <v>0</v>
      </c>
      <c r="J35" s="25">
        <v>0</v>
      </c>
      <c r="K35" s="26"/>
    </row>
    <row r="36" spans="1:11" ht="15" hidden="1" customHeight="1" outlineLevel="1" x14ac:dyDescent="0.25">
      <c r="A36" s="9"/>
      <c r="B36" s="4" t="s">
        <v>47</v>
      </c>
      <c r="C36" s="4">
        <v>131</v>
      </c>
      <c r="D36" s="4">
        <v>66</v>
      </c>
      <c r="E36" s="4">
        <v>44</v>
      </c>
      <c r="F36" s="4">
        <v>21</v>
      </c>
      <c r="G36" s="4">
        <v>43</v>
      </c>
      <c r="H36" s="4">
        <v>1</v>
      </c>
      <c r="I36" s="4">
        <v>0</v>
      </c>
      <c r="J36" s="25">
        <v>1</v>
      </c>
      <c r="K36" s="26"/>
    </row>
    <row r="37" spans="1:11" ht="15" hidden="1" customHeight="1" outlineLevel="1" x14ac:dyDescent="0.25">
      <c r="A37" s="9"/>
      <c r="B37" s="4" t="s">
        <v>48</v>
      </c>
      <c r="C37" s="4">
        <v>18856</v>
      </c>
      <c r="D37" s="4">
        <v>2279</v>
      </c>
      <c r="E37" s="4">
        <v>15761</v>
      </c>
      <c r="F37" s="4">
        <v>816</v>
      </c>
      <c r="G37" s="4">
        <v>1530</v>
      </c>
      <c r="H37" s="4">
        <v>422</v>
      </c>
      <c r="I37" s="4">
        <v>395</v>
      </c>
      <c r="J37" s="25">
        <v>27</v>
      </c>
      <c r="K37" s="26"/>
    </row>
    <row r="38" spans="1:11" ht="15" hidden="1" customHeight="1" outlineLevel="1" x14ac:dyDescent="0.25">
      <c r="A38" s="9"/>
      <c r="B38" s="4" t="s">
        <v>49</v>
      </c>
      <c r="C38" s="4">
        <v>337</v>
      </c>
      <c r="D38" s="4">
        <v>324</v>
      </c>
      <c r="E38" s="4">
        <v>0</v>
      </c>
      <c r="F38" s="4">
        <v>13</v>
      </c>
      <c r="G38" s="4">
        <v>15</v>
      </c>
      <c r="H38" s="4">
        <v>6</v>
      </c>
      <c r="I38" s="4">
        <v>0</v>
      </c>
      <c r="J38" s="25">
        <v>6</v>
      </c>
      <c r="K38" s="26"/>
    </row>
    <row r="39" spans="1:11" ht="15" hidden="1" customHeight="1" outlineLevel="1" x14ac:dyDescent="0.25">
      <c r="A39" s="9"/>
      <c r="B39" s="4" t="s">
        <v>50</v>
      </c>
      <c r="C39" s="4">
        <v>1560</v>
      </c>
      <c r="D39" s="4">
        <v>377</v>
      </c>
      <c r="E39" s="4">
        <v>1141</v>
      </c>
      <c r="F39" s="4">
        <v>42</v>
      </c>
      <c r="G39" s="4">
        <v>101</v>
      </c>
      <c r="H39" s="4">
        <v>1</v>
      </c>
      <c r="I39" s="4">
        <v>0</v>
      </c>
      <c r="J39" s="25">
        <v>1</v>
      </c>
      <c r="K39" s="26"/>
    </row>
    <row r="40" spans="1:11" ht="15" hidden="1" customHeight="1" outlineLevel="1" x14ac:dyDescent="0.25">
      <c r="A40" s="9"/>
      <c r="B40" s="4" t="s">
        <v>51</v>
      </c>
      <c r="C40" s="4">
        <v>5850</v>
      </c>
      <c r="D40" s="4">
        <v>1448</v>
      </c>
      <c r="E40" s="4">
        <v>4252</v>
      </c>
      <c r="F40" s="4">
        <v>150</v>
      </c>
      <c r="G40" s="4">
        <v>574</v>
      </c>
      <c r="H40" s="4">
        <v>2</v>
      </c>
      <c r="I40" s="4">
        <v>0</v>
      </c>
      <c r="J40" s="25">
        <v>2</v>
      </c>
      <c r="K40" s="26"/>
    </row>
    <row r="41" spans="1:11" ht="15" hidden="1" customHeight="1" outlineLevel="1" x14ac:dyDescent="0.25">
      <c r="A41" s="9"/>
      <c r="B41" s="4" t="s">
        <v>52</v>
      </c>
      <c r="C41" s="4">
        <v>4974</v>
      </c>
      <c r="D41" s="4">
        <v>1208</v>
      </c>
      <c r="E41" s="4">
        <v>2955</v>
      </c>
      <c r="F41" s="4">
        <v>811</v>
      </c>
      <c r="G41" s="4">
        <v>191</v>
      </c>
      <c r="H41" s="4">
        <v>3</v>
      </c>
      <c r="I41" s="4">
        <v>0</v>
      </c>
      <c r="J41" s="25">
        <v>3</v>
      </c>
      <c r="K41" s="26"/>
    </row>
    <row r="42" spans="1:11" ht="15" hidden="1" customHeight="1" outlineLevel="1" x14ac:dyDescent="0.25">
      <c r="A42" s="9"/>
      <c r="B42" s="4" t="s">
        <v>53</v>
      </c>
      <c r="C42" s="4">
        <v>16080</v>
      </c>
      <c r="D42" s="4">
        <v>2236</v>
      </c>
      <c r="E42" s="4">
        <v>11775</v>
      </c>
      <c r="F42" s="4">
        <v>2069</v>
      </c>
      <c r="G42" s="4">
        <v>1370</v>
      </c>
      <c r="H42" s="4">
        <v>2</v>
      </c>
      <c r="I42" s="4">
        <v>0</v>
      </c>
      <c r="J42" s="25">
        <v>2</v>
      </c>
      <c r="K42" s="26"/>
    </row>
    <row r="43" spans="1:11" ht="15" hidden="1" customHeight="1" outlineLevel="1" x14ac:dyDescent="0.25">
      <c r="A43" s="9"/>
      <c r="B43" s="4" t="s">
        <v>54</v>
      </c>
      <c r="C43" s="4">
        <v>44118</v>
      </c>
      <c r="D43" s="4">
        <v>1871</v>
      </c>
      <c r="E43" s="4">
        <v>964</v>
      </c>
      <c r="F43" s="4">
        <v>41283</v>
      </c>
      <c r="G43" s="4">
        <v>749</v>
      </c>
      <c r="H43" s="4">
        <v>80</v>
      </c>
      <c r="I43" s="4">
        <v>55</v>
      </c>
      <c r="J43" s="25">
        <v>25</v>
      </c>
      <c r="K43" s="26"/>
    </row>
    <row r="44" spans="1:11" collapsed="1" x14ac:dyDescent="0.25">
      <c r="A44" s="3" t="s">
        <v>19</v>
      </c>
      <c r="B44" s="3" t="s">
        <v>14</v>
      </c>
      <c r="C44" s="3">
        <v>152205</v>
      </c>
      <c r="D44" s="3">
        <v>16697</v>
      </c>
      <c r="E44" s="3">
        <v>63672</v>
      </c>
      <c r="F44" s="3">
        <v>71836</v>
      </c>
      <c r="G44" s="3">
        <v>13393</v>
      </c>
      <c r="H44" s="3">
        <v>397</v>
      </c>
      <c r="I44" s="3">
        <v>147</v>
      </c>
      <c r="J44" s="33">
        <v>250</v>
      </c>
      <c r="K44" s="34"/>
    </row>
    <row r="45" spans="1:11" ht="15" hidden="1" customHeight="1" outlineLevel="1" x14ac:dyDescent="0.25">
      <c r="A45" s="9"/>
      <c r="B45" s="4" t="s">
        <v>55</v>
      </c>
      <c r="C45" s="4">
        <v>4148</v>
      </c>
      <c r="D45" s="4">
        <v>3132</v>
      </c>
      <c r="E45" s="4">
        <v>819</v>
      </c>
      <c r="F45" s="4">
        <v>197</v>
      </c>
      <c r="G45" s="4">
        <v>926</v>
      </c>
      <c r="H45" s="4">
        <v>87</v>
      </c>
      <c r="I45" s="4">
        <v>1</v>
      </c>
      <c r="J45" s="25">
        <v>86</v>
      </c>
      <c r="K45" s="26"/>
    </row>
    <row r="46" spans="1:11" ht="15" hidden="1" customHeight="1" outlineLevel="1" x14ac:dyDescent="0.25">
      <c r="A46" s="9"/>
      <c r="B46" s="4" t="s">
        <v>56</v>
      </c>
      <c r="C46" s="4">
        <v>30703</v>
      </c>
      <c r="D46" s="4">
        <v>473</v>
      </c>
      <c r="E46" s="4">
        <v>28544</v>
      </c>
      <c r="F46" s="4">
        <v>1686</v>
      </c>
      <c r="G46" s="4">
        <v>381</v>
      </c>
      <c r="H46" s="4">
        <v>0</v>
      </c>
      <c r="I46" s="4">
        <v>0</v>
      </c>
      <c r="J46" s="25">
        <v>0</v>
      </c>
      <c r="K46" s="26"/>
    </row>
    <row r="47" spans="1:11" ht="15" hidden="1" customHeight="1" outlineLevel="1" x14ac:dyDescent="0.25">
      <c r="A47" s="9"/>
      <c r="B47" s="4" t="s">
        <v>57</v>
      </c>
      <c r="C47" s="4">
        <v>1395</v>
      </c>
      <c r="D47" s="4">
        <v>264</v>
      </c>
      <c r="E47" s="4">
        <v>789</v>
      </c>
      <c r="F47" s="4">
        <v>342</v>
      </c>
      <c r="G47" s="4">
        <v>62</v>
      </c>
      <c r="H47" s="4">
        <v>15</v>
      </c>
      <c r="I47" s="4">
        <v>0</v>
      </c>
      <c r="J47" s="25">
        <v>15</v>
      </c>
      <c r="K47" s="26"/>
    </row>
    <row r="48" spans="1:11" ht="15" hidden="1" customHeight="1" outlineLevel="1" x14ac:dyDescent="0.25">
      <c r="A48" s="9"/>
      <c r="B48" s="4" t="s">
        <v>58</v>
      </c>
      <c r="C48" s="4">
        <v>2133</v>
      </c>
      <c r="D48" s="4">
        <v>569</v>
      </c>
      <c r="E48" s="4">
        <v>1482</v>
      </c>
      <c r="F48" s="4">
        <v>82</v>
      </c>
      <c r="G48" s="4">
        <v>692</v>
      </c>
      <c r="H48" s="4">
        <v>0</v>
      </c>
      <c r="I48" s="4">
        <v>0</v>
      </c>
      <c r="J48" s="25">
        <v>0</v>
      </c>
      <c r="K48" s="26"/>
    </row>
    <row r="49" spans="1:11" ht="15" hidden="1" customHeight="1" outlineLevel="1" x14ac:dyDescent="0.25">
      <c r="A49" s="9"/>
      <c r="B49" s="4" t="s">
        <v>59</v>
      </c>
      <c r="C49" s="4">
        <v>1429</v>
      </c>
      <c r="D49" s="4">
        <v>510</v>
      </c>
      <c r="E49" s="4">
        <v>598</v>
      </c>
      <c r="F49" s="4">
        <v>321</v>
      </c>
      <c r="G49" s="4">
        <v>380</v>
      </c>
      <c r="H49" s="4">
        <v>76</v>
      </c>
      <c r="I49" s="4">
        <v>65</v>
      </c>
      <c r="J49" s="25">
        <v>11</v>
      </c>
      <c r="K49" s="26"/>
    </row>
    <row r="50" spans="1:11" ht="15" hidden="1" customHeight="1" outlineLevel="1" x14ac:dyDescent="0.25">
      <c r="A50" s="9"/>
      <c r="B50" s="4" t="s">
        <v>60</v>
      </c>
      <c r="C50" s="4">
        <v>45310</v>
      </c>
      <c r="D50" s="4">
        <v>5235</v>
      </c>
      <c r="E50" s="4">
        <v>16325</v>
      </c>
      <c r="F50" s="4">
        <v>23750</v>
      </c>
      <c r="G50" s="4">
        <v>3787</v>
      </c>
      <c r="H50" s="4">
        <v>65</v>
      </c>
      <c r="I50" s="4">
        <v>44</v>
      </c>
      <c r="J50" s="25">
        <v>21</v>
      </c>
      <c r="K50" s="26"/>
    </row>
    <row r="51" spans="1:11" ht="15" hidden="1" customHeight="1" outlineLevel="1" x14ac:dyDescent="0.25">
      <c r="A51" s="9"/>
      <c r="B51" s="4" t="s">
        <v>61</v>
      </c>
      <c r="C51" s="4">
        <v>7982</v>
      </c>
      <c r="D51" s="4">
        <v>1754</v>
      </c>
      <c r="E51" s="4">
        <v>5609</v>
      </c>
      <c r="F51" s="4">
        <v>619</v>
      </c>
      <c r="G51" s="4">
        <v>877</v>
      </c>
      <c r="H51" s="4">
        <v>54</v>
      </c>
      <c r="I51" s="4">
        <v>21</v>
      </c>
      <c r="J51" s="25">
        <v>33</v>
      </c>
      <c r="K51" s="26"/>
    </row>
    <row r="52" spans="1:11" ht="15" hidden="1" customHeight="1" outlineLevel="1" x14ac:dyDescent="0.25">
      <c r="A52" s="9"/>
      <c r="B52" s="4" t="s">
        <v>62</v>
      </c>
      <c r="C52" s="4">
        <v>1381</v>
      </c>
      <c r="D52" s="4">
        <v>404</v>
      </c>
      <c r="E52" s="4">
        <v>906</v>
      </c>
      <c r="F52" s="4">
        <v>71</v>
      </c>
      <c r="G52" s="4">
        <v>154</v>
      </c>
      <c r="H52" s="4">
        <v>1</v>
      </c>
      <c r="I52" s="4">
        <v>0</v>
      </c>
      <c r="J52" s="25">
        <v>1</v>
      </c>
      <c r="K52" s="26"/>
    </row>
    <row r="53" spans="1:11" ht="15" hidden="1" customHeight="1" outlineLevel="1" x14ac:dyDescent="0.25">
      <c r="A53" s="9"/>
      <c r="B53" s="4" t="s">
        <v>63</v>
      </c>
      <c r="C53" s="4">
        <v>11060</v>
      </c>
      <c r="D53" s="4">
        <v>1383</v>
      </c>
      <c r="E53" s="4">
        <v>7297</v>
      </c>
      <c r="F53" s="4">
        <v>2380</v>
      </c>
      <c r="G53" s="4">
        <v>5033</v>
      </c>
      <c r="H53" s="4">
        <v>22</v>
      </c>
      <c r="I53" s="4">
        <v>1</v>
      </c>
      <c r="J53" s="25">
        <v>21</v>
      </c>
      <c r="K53" s="26"/>
    </row>
    <row r="54" spans="1:11" ht="15" hidden="1" customHeight="1" outlineLevel="1" x14ac:dyDescent="0.25">
      <c r="A54" s="9"/>
      <c r="B54" s="4" t="s">
        <v>64</v>
      </c>
      <c r="C54" s="4">
        <v>44403</v>
      </c>
      <c r="D54" s="4">
        <v>2103</v>
      </c>
      <c r="E54" s="4">
        <v>1040</v>
      </c>
      <c r="F54" s="4">
        <v>41260</v>
      </c>
      <c r="G54" s="4">
        <v>759</v>
      </c>
      <c r="H54" s="4">
        <v>6</v>
      </c>
      <c r="I54" s="4">
        <v>0</v>
      </c>
      <c r="J54" s="25">
        <v>6</v>
      </c>
      <c r="K54" s="26"/>
    </row>
    <row r="55" spans="1:11" ht="15" hidden="1" customHeight="1" outlineLevel="1" x14ac:dyDescent="0.25">
      <c r="A55" s="9"/>
      <c r="B55" s="4" t="s">
        <v>65</v>
      </c>
      <c r="C55" s="4">
        <v>1342</v>
      </c>
      <c r="D55" s="4">
        <v>321</v>
      </c>
      <c r="E55" s="4">
        <v>1</v>
      </c>
      <c r="F55" s="4">
        <v>1020</v>
      </c>
      <c r="G55" s="4">
        <v>2</v>
      </c>
      <c r="H55" s="4">
        <v>22</v>
      </c>
      <c r="I55" s="4">
        <v>15</v>
      </c>
      <c r="J55" s="25">
        <v>7</v>
      </c>
      <c r="K55" s="26"/>
    </row>
    <row r="56" spans="1:11" ht="15" hidden="1" customHeight="1" outlineLevel="1" x14ac:dyDescent="0.25">
      <c r="A56" s="9"/>
      <c r="B56" s="4" t="s">
        <v>66</v>
      </c>
      <c r="C56" s="4">
        <v>919</v>
      </c>
      <c r="D56" s="4">
        <v>549</v>
      </c>
      <c r="E56" s="4">
        <v>262</v>
      </c>
      <c r="F56" s="4">
        <v>108</v>
      </c>
      <c r="G56" s="4">
        <v>340</v>
      </c>
      <c r="H56" s="4">
        <v>49</v>
      </c>
      <c r="I56" s="4">
        <v>0</v>
      </c>
      <c r="J56" s="25">
        <v>49</v>
      </c>
      <c r="K56" s="26"/>
    </row>
    <row r="57" spans="1:11" ht="15" customHeight="1" collapsed="1" x14ac:dyDescent="0.25">
      <c r="A57" s="3" t="s">
        <v>20</v>
      </c>
      <c r="B57" s="3" t="s">
        <v>14</v>
      </c>
      <c r="C57" s="3">
        <v>111557</v>
      </c>
      <c r="D57" s="3">
        <v>16558</v>
      </c>
      <c r="E57" s="3">
        <v>84585</v>
      </c>
      <c r="F57" s="3">
        <v>10414</v>
      </c>
      <c r="G57" s="3">
        <v>27887</v>
      </c>
      <c r="H57" s="3">
        <v>385</v>
      </c>
      <c r="I57" s="3">
        <v>162</v>
      </c>
      <c r="J57" s="33">
        <v>223</v>
      </c>
      <c r="K57" s="34"/>
    </row>
    <row r="58" spans="1:11" ht="15" hidden="1" customHeight="1" outlineLevel="1" x14ac:dyDescent="0.25">
      <c r="A58" s="9"/>
      <c r="B58" s="4" t="s">
        <v>67</v>
      </c>
      <c r="C58" s="4">
        <v>2055</v>
      </c>
      <c r="D58" s="4">
        <v>847</v>
      </c>
      <c r="E58" s="4">
        <v>26</v>
      </c>
      <c r="F58" s="4">
        <v>1182</v>
      </c>
      <c r="G58" s="4">
        <v>61</v>
      </c>
      <c r="H58" s="4">
        <v>57</v>
      </c>
      <c r="I58" s="4">
        <v>53</v>
      </c>
      <c r="J58" s="25">
        <v>4</v>
      </c>
      <c r="K58" s="26"/>
    </row>
    <row r="59" spans="1:11" ht="15" hidden="1" customHeight="1" outlineLevel="1" x14ac:dyDescent="0.25">
      <c r="A59" s="9"/>
      <c r="B59" s="4" t="s">
        <v>68</v>
      </c>
      <c r="C59" s="4">
        <v>29602</v>
      </c>
      <c r="D59" s="4">
        <v>837</v>
      </c>
      <c r="E59" s="4">
        <v>28536</v>
      </c>
      <c r="F59" s="4">
        <v>229</v>
      </c>
      <c r="G59" s="4">
        <v>7072</v>
      </c>
      <c r="H59" s="4">
        <v>3</v>
      </c>
      <c r="I59" s="4">
        <v>0</v>
      </c>
      <c r="J59" s="25">
        <v>3</v>
      </c>
      <c r="K59" s="26"/>
    </row>
    <row r="60" spans="1:11" ht="15" hidden="1" customHeight="1" outlineLevel="1" x14ac:dyDescent="0.25">
      <c r="A60" s="9"/>
      <c r="B60" s="4" t="s">
        <v>69</v>
      </c>
      <c r="C60" s="4">
        <v>9051</v>
      </c>
      <c r="D60" s="4">
        <v>2364</v>
      </c>
      <c r="E60" s="4">
        <v>6413</v>
      </c>
      <c r="F60" s="4">
        <v>274</v>
      </c>
      <c r="G60" s="4">
        <v>756</v>
      </c>
      <c r="H60" s="4">
        <v>95</v>
      </c>
      <c r="I60" s="4">
        <v>78</v>
      </c>
      <c r="J60" s="25">
        <v>17</v>
      </c>
      <c r="K60" s="26"/>
    </row>
    <row r="61" spans="1:11" ht="15" hidden="1" customHeight="1" outlineLevel="1" x14ac:dyDescent="0.25">
      <c r="A61" s="9"/>
      <c r="B61" s="4" t="s">
        <v>70</v>
      </c>
      <c r="C61" s="4">
        <v>13662</v>
      </c>
      <c r="D61" s="4">
        <v>344</v>
      </c>
      <c r="E61" s="4">
        <v>10530</v>
      </c>
      <c r="F61" s="4">
        <v>2788</v>
      </c>
      <c r="G61" s="4">
        <v>8764</v>
      </c>
      <c r="H61" s="4">
        <v>0</v>
      </c>
      <c r="I61" s="4">
        <v>0</v>
      </c>
      <c r="J61" s="25">
        <v>0</v>
      </c>
      <c r="K61" s="26"/>
    </row>
    <row r="62" spans="1:11" ht="15" hidden="1" customHeight="1" outlineLevel="1" x14ac:dyDescent="0.25">
      <c r="A62" s="9"/>
      <c r="B62" s="4" t="s">
        <v>71</v>
      </c>
      <c r="C62" s="4">
        <v>1775</v>
      </c>
      <c r="D62" s="4">
        <v>769</v>
      </c>
      <c r="E62" s="4">
        <v>758</v>
      </c>
      <c r="F62" s="4">
        <v>248</v>
      </c>
      <c r="G62" s="4">
        <v>156</v>
      </c>
      <c r="H62" s="4">
        <v>2</v>
      </c>
      <c r="I62" s="4">
        <v>0</v>
      </c>
      <c r="J62" s="25">
        <v>2</v>
      </c>
      <c r="K62" s="26"/>
    </row>
    <row r="63" spans="1:11" ht="15" hidden="1" customHeight="1" outlineLevel="1" x14ac:dyDescent="0.25">
      <c r="A63" s="9"/>
      <c r="B63" s="4" t="s">
        <v>72</v>
      </c>
      <c r="C63" s="4">
        <v>43330</v>
      </c>
      <c r="D63" s="4">
        <v>9739</v>
      </c>
      <c r="E63" s="4">
        <v>28114</v>
      </c>
      <c r="F63" s="4">
        <v>5477</v>
      </c>
      <c r="G63" s="4">
        <v>10841</v>
      </c>
      <c r="H63" s="4">
        <v>115</v>
      </c>
      <c r="I63" s="4">
        <v>2</v>
      </c>
      <c r="J63" s="25">
        <v>113</v>
      </c>
      <c r="K63" s="26"/>
    </row>
    <row r="64" spans="1:11" ht="15" hidden="1" customHeight="1" outlineLevel="1" x14ac:dyDescent="0.25">
      <c r="A64" s="9"/>
      <c r="B64" s="4" t="s">
        <v>73</v>
      </c>
      <c r="C64" s="4">
        <v>12082</v>
      </c>
      <c r="D64" s="4">
        <v>1658</v>
      </c>
      <c r="E64" s="4">
        <v>10208</v>
      </c>
      <c r="F64" s="4">
        <v>216</v>
      </c>
      <c r="G64" s="4">
        <v>237</v>
      </c>
      <c r="H64" s="4">
        <v>113</v>
      </c>
      <c r="I64" s="4">
        <v>29</v>
      </c>
      <c r="J64" s="25">
        <v>84</v>
      </c>
      <c r="K64" s="26"/>
    </row>
    <row r="65" spans="1:11" collapsed="1" x14ac:dyDescent="0.25">
      <c r="A65" s="3" t="s">
        <v>21</v>
      </c>
      <c r="B65" s="3" t="s">
        <v>14</v>
      </c>
      <c r="C65" s="3">
        <v>872562</v>
      </c>
      <c r="D65" s="3">
        <v>38300</v>
      </c>
      <c r="E65" s="3">
        <v>281757</v>
      </c>
      <c r="F65" s="3">
        <v>552505</v>
      </c>
      <c r="G65" s="3">
        <v>105747</v>
      </c>
      <c r="H65" s="3">
        <v>489</v>
      </c>
      <c r="I65" s="3">
        <v>212</v>
      </c>
      <c r="J65" s="33">
        <v>277</v>
      </c>
      <c r="K65" s="34"/>
    </row>
    <row r="66" spans="1:11" ht="15" hidden="1" customHeight="1" outlineLevel="1" x14ac:dyDescent="0.25">
      <c r="A66" s="9"/>
      <c r="B66" s="4" t="s">
        <v>74</v>
      </c>
      <c r="C66" s="4">
        <v>3897</v>
      </c>
      <c r="D66" s="4">
        <v>932</v>
      </c>
      <c r="E66" s="4">
        <v>489</v>
      </c>
      <c r="F66" s="4">
        <v>2476</v>
      </c>
      <c r="G66" s="4">
        <v>386</v>
      </c>
      <c r="H66" s="4">
        <v>36</v>
      </c>
      <c r="I66" s="4">
        <v>0</v>
      </c>
      <c r="J66" s="25">
        <v>36</v>
      </c>
      <c r="K66" s="26"/>
    </row>
    <row r="67" spans="1:11" ht="15" hidden="1" customHeight="1" outlineLevel="1" x14ac:dyDescent="0.25">
      <c r="A67" s="9"/>
      <c r="B67" s="4" t="s">
        <v>75</v>
      </c>
      <c r="C67" s="4">
        <v>1866</v>
      </c>
      <c r="D67" s="4">
        <v>458</v>
      </c>
      <c r="E67" s="4">
        <v>1372</v>
      </c>
      <c r="F67" s="4">
        <v>36</v>
      </c>
      <c r="G67" s="4">
        <v>133</v>
      </c>
      <c r="H67" s="4">
        <v>6</v>
      </c>
      <c r="I67" s="4">
        <v>4</v>
      </c>
      <c r="J67" s="25">
        <v>2</v>
      </c>
      <c r="K67" s="26"/>
    </row>
    <row r="68" spans="1:11" ht="15" hidden="1" customHeight="1" outlineLevel="1" x14ac:dyDescent="0.25">
      <c r="A68" s="9"/>
      <c r="B68" s="4" t="s">
        <v>76</v>
      </c>
      <c r="C68" s="4">
        <v>10320</v>
      </c>
      <c r="D68" s="4">
        <v>1584</v>
      </c>
      <c r="E68" s="4">
        <v>776</v>
      </c>
      <c r="F68" s="4">
        <v>7960</v>
      </c>
      <c r="G68" s="4">
        <v>41</v>
      </c>
      <c r="H68" s="4">
        <v>31</v>
      </c>
      <c r="I68" s="4">
        <v>10</v>
      </c>
      <c r="J68" s="25">
        <v>21</v>
      </c>
      <c r="K68" s="26"/>
    </row>
    <row r="69" spans="1:11" ht="15" hidden="1" customHeight="1" outlineLevel="1" x14ac:dyDescent="0.25">
      <c r="A69" s="9"/>
      <c r="B69" s="4" t="s">
        <v>77</v>
      </c>
      <c r="C69" s="4">
        <v>1764</v>
      </c>
      <c r="D69" s="4">
        <v>1126</v>
      </c>
      <c r="E69" s="4">
        <v>216</v>
      </c>
      <c r="F69" s="4">
        <v>422</v>
      </c>
      <c r="G69" s="4">
        <v>70</v>
      </c>
      <c r="H69" s="4">
        <v>0</v>
      </c>
      <c r="I69" s="4">
        <v>0</v>
      </c>
      <c r="J69" s="25">
        <v>0</v>
      </c>
      <c r="K69" s="26"/>
    </row>
    <row r="70" spans="1:11" ht="15" hidden="1" customHeight="1" outlineLevel="1" x14ac:dyDescent="0.25">
      <c r="A70" s="9"/>
      <c r="B70" s="4" t="s">
        <v>78</v>
      </c>
      <c r="C70" s="4">
        <v>11084</v>
      </c>
      <c r="D70" s="4">
        <v>1434</v>
      </c>
      <c r="E70" s="4">
        <v>1056</v>
      </c>
      <c r="F70" s="4">
        <v>8594</v>
      </c>
      <c r="G70" s="4">
        <v>1464</v>
      </c>
      <c r="H70" s="4">
        <v>3</v>
      </c>
      <c r="I70" s="4">
        <v>1</v>
      </c>
      <c r="J70" s="25">
        <v>2</v>
      </c>
      <c r="K70" s="26"/>
    </row>
    <row r="71" spans="1:11" ht="15" hidden="1" customHeight="1" outlineLevel="1" x14ac:dyDescent="0.25">
      <c r="A71" s="9"/>
      <c r="B71" s="4" t="s">
        <v>79</v>
      </c>
      <c r="C71" s="4">
        <v>7888</v>
      </c>
      <c r="D71" s="4">
        <v>1728</v>
      </c>
      <c r="E71" s="4">
        <v>5888</v>
      </c>
      <c r="F71" s="4">
        <v>272</v>
      </c>
      <c r="G71" s="4">
        <v>273</v>
      </c>
      <c r="H71" s="4">
        <v>9</v>
      </c>
      <c r="I71" s="4">
        <v>0</v>
      </c>
      <c r="J71" s="25">
        <v>9</v>
      </c>
      <c r="K71" s="26"/>
    </row>
    <row r="72" spans="1:11" ht="15" hidden="1" customHeight="1" outlineLevel="1" x14ac:dyDescent="0.25">
      <c r="A72" s="9"/>
      <c r="B72" s="4" t="s">
        <v>80</v>
      </c>
      <c r="C72" s="4">
        <v>792828</v>
      </c>
      <c r="D72" s="4">
        <v>28809</v>
      </c>
      <c r="E72" s="4">
        <v>265555</v>
      </c>
      <c r="F72" s="4">
        <v>498464</v>
      </c>
      <c r="G72" s="4">
        <v>98191</v>
      </c>
      <c r="H72" s="4">
        <v>389</v>
      </c>
      <c r="I72" s="4">
        <v>197</v>
      </c>
      <c r="J72" s="25">
        <v>192</v>
      </c>
      <c r="K72" s="26"/>
    </row>
    <row r="73" spans="1:11" ht="15" hidden="1" customHeight="1" outlineLevel="1" x14ac:dyDescent="0.25">
      <c r="A73" s="9"/>
      <c r="B73" s="4" t="s">
        <v>81</v>
      </c>
      <c r="C73" s="4">
        <v>42915</v>
      </c>
      <c r="D73" s="4">
        <v>2229</v>
      </c>
      <c r="E73" s="4">
        <v>6405</v>
      </c>
      <c r="F73" s="4">
        <v>34281</v>
      </c>
      <c r="G73" s="4">
        <v>5189</v>
      </c>
      <c r="H73" s="4">
        <v>15</v>
      </c>
      <c r="I73" s="4">
        <v>0</v>
      </c>
      <c r="J73" s="25">
        <v>15</v>
      </c>
      <c r="K73" s="26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2129356</v>
      </c>
      <c r="D75" s="4">
        <f t="shared" si="0"/>
        <v>145270</v>
      </c>
      <c r="E75" s="4">
        <f t="shared" si="0"/>
        <v>790363</v>
      </c>
      <c r="F75" s="4">
        <f t="shared" si="0"/>
        <v>1193723</v>
      </c>
      <c r="G75" s="4">
        <f t="shared" si="0"/>
        <v>220650</v>
      </c>
      <c r="H75" s="4">
        <f t="shared" si="0"/>
        <v>5306</v>
      </c>
      <c r="I75" s="4">
        <f t="shared" si="0"/>
        <v>2193</v>
      </c>
      <c r="J75" s="25">
        <f t="shared" si="0"/>
        <v>3113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7"/>
    </row>
    <row r="2" spans="1:1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7"/>
    </row>
    <row r="3" spans="1:11" x14ac:dyDescent="0.25">
      <c r="A3" s="37" t="s">
        <v>97</v>
      </c>
      <c r="B3" s="37"/>
      <c r="C3" s="37"/>
      <c r="D3" s="37"/>
      <c r="E3" s="37"/>
      <c r="F3" s="37"/>
      <c r="G3" s="37"/>
      <c r="H3" s="37"/>
      <c r="I3" s="37"/>
      <c r="J3" s="37"/>
      <c r="K3" s="8"/>
    </row>
    <row r="4" spans="1:11" x14ac:dyDescent="0.25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22" t="s">
        <v>98</v>
      </c>
      <c r="B5" s="22"/>
      <c r="C5" s="22"/>
      <c r="D5" s="22"/>
      <c r="E5" s="22"/>
      <c r="F5" s="22"/>
      <c r="G5" s="22"/>
      <c r="H5" s="22"/>
      <c r="I5" s="22"/>
      <c r="J5" s="2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8" t="s">
        <v>2</v>
      </c>
      <c r="B7" s="38" t="s">
        <v>3</v>
      </c>
      <c r="C7" s="38" t="s">
        <v>4</v>
      </c>
      <c r="D7" s="40" t="s">
        <v>5</v>
      </c>
      <c r="E7" s="41"/>
      <c r="F7" s="42"/>
      <c r="G7" s="38" t="s">
        <v>6</v>
      </c>
      <c r="H7" s="38" t="s">
        <v>7</v>
      </c>
      <c r="I7" s="40" t="s">
        <v>8</v>
      </c>
      <c r="J7" s="41"/>
      <c r="K7" s="42"/>
    </row>
    <row r="8" spans="1:11" ht="45" x14ac:dyDescent="0.25">
      <c r="A8" s="39"/>
      <c r="B8" s="39"/>
      <c r="C8" s="39"/>
      <c r="D8" s="2" t="s">
        <v>9</v>
      </c>
      <c r="E8" s="2" t="s">
        <v>10</v>
      </c>
      <c r="F8" s="2" t="s">
        <v>11</v>
      </c>
      <c r="G8" s="39"/>
      <c r="H8" s="39"/>
      <c r="I8" s="2" t="s">
        <v>12</v>
      </c>
      <c r="J8" s="40" t="s">
        <v>13</v>
      </c>
      <c r="K8" s="42"/>
    </row>
    <row r="9" spans="1:11" x14ac:dyDescent="0.25">
      <c r="A9" s="3" t="s">
        <v>17</v>
      </c>
      <c r="B9" s="3" t="s">
        <v>14</v>
      </c>
      <c r="C9" s="20">
        <v>769786</v>
      </c>
      <c r="D9" s="20">
        <v>44335</v>
      </c>
      <c r="E9" s="20">
        <v>234790</v>
      </c>
      <c r="F9" s="20">
        <v>490661</v>
      </c>
      <c r="G9" s="20">
        <v>64832</v>
      </c>
      <c r="H9" s="20">
        <v>2198</v>
      </c>
      <c r="I9" s="20">
        <v>938</v>
      </c>
      <c r="J9" s="49">
        <v>1260</v>
      </c>
      <c r="K9" s="50"/>
    </row>
    <row r="10" spans="1:11" ht="15" hidden="1" customHeight="1" outlineLevel="1" x14ac:dyDescent="0.25">
      <c r="A10" s="9"/>
      <c r="B10" s="4" t="s">
        <v>22</v>
      </c>
      <c r="C10" s="21">
        <v>11684</v>
      </c>
      <c r="D10" s="21">
        <v>3271</v>
      </c>
      <c r="E10" s="21">
        <v>6692</v>
      </c>
      <c r="F10" s="21">
        <v>1721</v>
      </c>
      <c r="G10" s="21">
        <v>606</v>
      </c>
      <c r="H10" s="21">
        <v>399</v>
      </c>
      <c r="I10" s="21">
        <v>0</v>
      </c>
      <c r="J10" s="47">
        <v>399</v>
      </c>
      <c r="K10" s="48"/>
    </row>
    <row r="11" spans="1:11" ht="15" hidden="1" customHeight="1" outlineLevel="1" x14ac:dyDescent="0.25">
      <c r="A11" s="9"/>
      <c r="B11" s="4" t="s">
        <v>23</v>
      </c>
      <c r="C11" s="21">
        <v>4844</v>
      </c>
      <c r="D11" s="21">
        <v>1702</v>
      </c>
      <c r="E11" s="21">
        <v>2455</v>
      </c>
      <c r="F11" s="21">
        <v>687</v>
      </c>
      <c r="G11" s="21">
        <v>179</v>
      </c>
      <c r="H11" s="21">
        <v>11</v>
      </c>
      <c r="I11" s="21">
        <v>0</v>
      </c>
      <c r="J11" s="47">
        <v>11</v>
      </c>
      <c r="K11" s="48"/>
    </row>
    <row r="12" spans="1:11" ht="15" hidden="1" customHeight="1" outlineLevel="1" x14ac:dyDescent="0.25">
      <c r="A12" s="9"/>
      <c r="B12" s="4" t="s">
        <v>24</v>
      </c>
      <c r="C12" s="21">
        <v>1117</v>
      </c>
      <c r="D12" s="21">
        <v>44</v>
      </c>
      <c r="E12" s="21">
        <v>829</v>
      </c>
      <c r="F12" s="21">
        <v>244</v>
      </c>
      <c r="G12" s="21">
        <v>372</v>
      </c>
      <c r="H12" s="21">
        <v>0</v>
      </c>
      <c r="I12" s="21">
        <v>0</v>
      </c>
      <c r="J12" s="47">
        <v>0</v>
      </c>
      <c r="K12" s="48"/>
    </row>
    <row r="13" spans="1:11" ht="15" hidden="1" customHeight="1" outlineLevel="1" x14ac:dyDescent="0.25">
      <c r="A13" s="9"/>
      <c r="B13" s="4" t="s">
        <v>25</v>
      </c>
      <c r="C13" s="21">
        <v>5360</v>
      </c>
      <c r="D13" s="21">
        <v>550</v>
      </c>
      <c r="E13" s="21">
        <v>4240</v>
      </c>
      <c r="F13" s="21">
        <v>570</v>
      </c>
      <c r="G13" s="21">
        <v>97</v>
      </c>
      <c r="H13" s="21">
        <v>1</v>
      </c>
      <c r="I13" s="21">
        <v>0</v>
      </c>
      <c r="J13" s="47">
        <v>1</v>
      </c>
      <c r="K13" s="48"/>
    </row>
    <row r="14" spans="1:11" ht="15" hidden="1" customHeight="1" outlineLevel="1" x14ac:dyDescent="0.25">
      <c r="A14" s="9"/>
      <c r="B14" s="4" t="s">
        <v>26</v>
      </c>
      <c r="C14" s="21">
        <v>39991</v>
      </c>
      <c r="D14" s="21">
        <v>1494</v>
      </c>
      <c r="E14" s="21">
        <v>974</v>
      </c>
      <c r="F14" s="21">
        <v>37523</v>
      </c>
      <c r="G14" s="21">
        <v>624</v>
      </c>
      <c r="H14" s="21">
        <v>8</v>
      </c>
      <c r="I14" s="21">
        <v>0</v>
      </c>
      <c r="J14" s="47">
        <v>8</v>
      </c>
      <c r="K14" s="48"/>
    </row>
    <row r="15" spans="1:11" ht="15" hidden="1" customHeight="1" outlineLevel="1" x14ac:dyDescent="0.25">
      <c r="A15" s="9"/>
      <c r="B15" s="4" t="s">
        <v>27</v>
      </c>
      <c r="C15" s="21">
        <v>62960</v>
      </c>
      <c r="D15" s="21">
        <v>750</v>
      </c>
      <c r="E15" s="21">
        <v>34343</v>
      </c>
      <c r="F15" s="21">
        <v>27867</v>
      </c>
      <c r="G15" s="21">
        <v>30257</v>
      </c>
      <c r="H15" s="21">
        <v>24</v>
      </c>
      <c r="I15" s="21">
        <v>0</v>
      </c>
      <c r="J15" s="47">
        <v>24</v>
      </c>
      <c r="K15" s="48"/>
    </row>
    <row r="16" spans="1:11" ht="15" hidden="1" customHeight="1" outlineLevel="1" x14ac:dyDescent="0.25">
      <c r="A16" s="9"/>
      <c r="B16" s="4" t="s">
        <v>28</v>
      </c>
      <c r="C16" s="21">
        <v>1388</v>
      </c>
      <c r="D16" s="21">
        <v>35</v>
      </c>
      <c r="E16" s="21">
        <v>0</v>
      </c>
      <c r="F16" s="21">
        <v>1353</v>
      </c>
      <c r="G16" s="21">
        <v>2</v>
      </c>
      <c r="H16" s="21">
        <v>0</v>
      </c>
      <c r="I16" s="21">
        <v>0</v>
      </c>
      <c r="J16" s="47">
        <v>0</v>
      </c>
      <c r="K16" s="48"/>
    </row>
    <row r="17" spans="1:11" ht="15" hidden="1" customHeight="1" outlineLevel="1" x14ac:dyDescent="0.25">
      <c r="A17" s="9"/>
      <c r="B17" s="4" t="s">
        <v>29</v>
      </c>
      <c r="C17" s="21">
        <v>487184</v>
      </c>
      <c r="D17" s="21">
        <v>21815</v>
      </c>
      <c r="E17" s="21">
        <v>137721</v>
      </c>
      <c r="F17" s="21">
        <v>327648</v>
      </c>
      <c r="G17" s="21">
        <v>26621</v>
      </c>
      <c r="H17" s="21">
        <v>1149</v>
      </c>
      <c r="I17" s="21">
        <v>705</v>
      </c>
      <c r="J17" s="47">
        <v>444</v>
      </c>
      <c r="K17" s="48"/>
    </row>
    <row r="18" spans="1:11" ht="15" hidden="1" customHeight="1" outlineLevel="1" x14ac:dyDescent="0.25">
      <c r="A18" s="9"/>
      <c r="B18" s="4" t="s">
        <v>30</v>
      </c>
      <c r="C18" s="21">
        <v>53540</v>
      </c>
      <c r="D18" s="21">
        <v>5755</v>
      </c>
      <c r="E18" s="21">
        <v>27036</v>
      </c>
      <c r="F18" s="21">
        <v>20749</v>
      </c>
      <c r="G18" s="21">
        <v>3347</v>
      </c>
      <c r="H18" s="21">
        <v>301</v>
      </c>
      <c r="I18" s="21">
        <v>75</v>
      </c>
      <c r="J18" s="47">
        <v>226</v>
      </c>
      <c r="K18" s="48"/>
    </row>
    <row r="19" spans="1:11" ht="15" hidden="1" customHeight="1" outlineLevel="1" x14ac:dyDescent="0.25">
      <c r="A19" s="9"/>
      <c r="B19" s="4" t="s">
        <v>31</v>
      </c>
      <c r="C19" s="21">
        <v>3392</v>
      </c>
      <c r="D19" s="21">
        <v>197</v>
      </c>
      <c r="E19" s="21">
        <v>145</v>
      </c>
      <c r="F19" s="21">
        <v>3050</v>
      </c>
      <c r="G19" s="21">
        <v>355</v>
      </c>
      <c r="H19" s="21">
        <v>2</v>
      </c>
      <c r="I19" s="21">
        <v>2</v>
      </c>
      <c r="J19" s="47">
        <v>0</v>
      </c>
      <c r="K19" s="48"/>
    </row>
    <row r="20" spans="1:11" ht="15" hidden="1" customHeight="1" outlineLevel="1" x14ac:dyDescent="0.25">
      <c r="A20" s="9"/>
      <c r="B20" s="4" t="s">
        <v>32</v>
      </c>
      <c r="C20" s="21">
        <v>30374</v>
      </c>
      <c r="D20" s="21">
        <v>1581</v>
      </c>
      <c r="E20" s="21">
        <v>1715</v>
      </c>
      <c r="F20" s="21">
        <v>27078</v>
      </c>
      <c r="G20" s="21">
        <v>203</v>
      </c>
      <c r="H20" s="21">
        <v>39</v>
      </c>
      <c r="I20" s="21">
        <v>0</v>
      </c>
      <c r="J20" s="47">
        <v>39</v>
      </c>
      <c r="K20" s="48"/>
    </row>
    <row r="21" spans="1:11" ht="15" hidden="1" customHeight="1" outlineLevel="1" x14ac:dyDescent="0.25">
      <c r="A21" s="9"/>
      <c r="B21" s="4" t="s">
        <v>33</v>
      </c>
      <c r="C21" s="21">
        <v>3768</v>
      </c>
      <c r="D21" s="21">
        <v>419</v>
      </c>
      <c r="E21" s="21">
        <v>3283</v>
      </c>
      <c r="F21" s="21">
        <v>66</v>
      </c>
      <c r="G21" s="21">
        <v>155</v>
      </c>
      <c r="H21" s="21">
        <v>41</v>
      </c>
      <c r="I21" s="21">
        <v>0</v>
      </c>
      <c r="J21" s="47">
        <v>41</v>
      </c>
      <c r="K21" s="48"/>
    </row>
    <row r="22" spans="1:11" ht="15" hidden="1" customHeight="1" outlineLevel="1" x14ac:dyDescent="0.25">
      <c r="A22" s="9"/>
      <c r="B22" s="4" t="s">
        <v>34</v>
      </c>
      <c r="C22" s="21">
        <v>37582</v>
      </c>
      <c r="D22" s="21">
        <v>1497</v>
      </c>
      <c r="E22" s="21">
        <v>6017</v>
      </c>
      <c r="F22" s="21">
        <v>30068</v>
      </c>
      <c r="G22" s="21">
        <v>429</v>
      </c>
      <c r="H22" s="21">
        <v>21</v>
      </c>
      <c r="I22" s="21">
        <v>1</v>
      </c>
      <c r="J22" s="47">
        <v>20</v>
      </c>
      <c r="K22" s="48"/>
    </row>
    <row r="23" spans="1:11" ht="15" hidden="1" customHeight="1" outlineLevel="1" x14ac:dyDescent="0.25">
      <c r="A23" s="9"/>
      <c r="B23" s="4" t="s">
        <v>35</v>
      </c>
      <c r="C23" s="21">
        <v>2389</v>
      </c>
      <c r="D23" s="21">
        <v>355</v>
      </c>
      <c r="E23" s="21">
        <v>1694</v>
      </c>
      <c r="F23" s="21">
        <v>340</v>
      </c>
      <c r="G23" s="21">
        <v>53</v>
      </c>
      <c r="H23" s="21">
        <v>3</v>
      </c>
      <c r="I23" s="21">
        <v>0</v>
      </c>
      <c r="J23" s="47">
        <v>3</v>
      </c>
      <c r="K23" s="48"/>
    </row>
    <row r="24" spans="1:11" ht="15" hidden="1" customHeight="1" outlineLevel="1" x14ac:dyDescent="0.25">
      <c r="A24" s="9"/>
      <c r="B24" s="4" t="s">
        <v>36</v>
      </c>
      <c r="C24" s="21">
        <v>7342</v>
      </c>
      <c r="D24" s="21">
        <v>1458</v>
      </c>
      <c r="E24" s="21">
        <v>807</v>
      </c>
      <c r="F24" s="21">
        <v>5077</v>
      </c>
      <c r="G24" s="21">
        <v>77</v>
      </c>
      <c r="H24" s="21">
        <v>10</v>
      </c>
      <c r="I24" s="21">
        <v>0</v>
      </c>
      <c r="J24" s="47">
        <v>10</v>
      </c>
      <c r="K24" s="48"/>
    </row>
    <row r="25" spans="1:11" ht="15" hidden="1" customHeight="1" outlineLevel="1" x14ac:dyDescent="0.25">
      <c r="A25" s="9"/>
      <c r="B25" s="4" t="s">
        <v>37</v>
      </c>
      <c r="C25" s="21">
        <v>4586</v>
      </c>
      <c r="D25" s="21">
        <v>1074</v>
      </c>
      <c r="E25" s="21">
        <v>1854</v>
      </c>
      <c r="F25" s="21">
        <v>1658</v>
      </c>
      <c r="G25" s="21">
        <v>578</v>
      </c>
      <c r="H25" s="21">
        <v>99</v>
      </c>
      <c r="I25" s="21">
        <v>99</v>
      </c>
      <c r="J25" s="47">
        <v>0</v>
      </c>
      <c r="K25" s="48"/>
    </row>
    <row r="26" spans="1:11" ht="15" hidden="1" customHeight="1" outlineLevel="1" x14ac:dyDescent="0.25">
      <c r="A26" s="9"/>
      <c r="B26" s="4" t="s">
        <v>38</v>
      </c>
      <c r="C26" s="21">
        <v>4672</v>
      </c>
      <c r="D26" s="21">
        <v>1128</v>
      </c>
      <c r="E26" s="21">
        <v>3434</v>
      </c>
      <c r="F26" s="21">
        <v>110</v>
      </c>
      <c r="G26" s="21">
        <v>705</v>
      </c>
      <c r="H26" s="21">
        <v>59</v>
      </c>
      <c r="I26" s="21">
        <v>56</v>
      </c>
      <c r="J26" s="47">
        <v>3</v>
      </c>
      <c r="K26" s="48"/>
    </row>
    <row r="27" spans="1:11" ht="15" hidden="1" customHeight="1" outlineLevel="1" x14ac:dyDescent="0.25">
      <c r="A27" s="9"/>
      <c r="B27" s="4" t="s">
        <v>39</v>
      </c>
      <c r="C27" s="21">
        <v>7613</v>
      </c>
      <c r="D27" s="21">
        <v>1210</v>
      </c>
      <c r="E27" s="21">
        <v>1551</v>
      </c>
      <c r="F27" s="21">
        <v>4852</v>
      </c>
      <c r="G27" s="21">
        <v>172</v>
      </c>
      <c r="H27" s="21">
        <v>31</v>
      </c>
      <c r="I27" s="21">
        <v>0</v>
      </c>
      <c r="J27" s="47">
        <v>31</v>
      </c>
      <c r="K27" s="48"/>
    </row>
    <row r="28" spans="1:11" ht="15" customHeight="1" collapsed="1" x14ac:dyDescent="0.25">
      <c r="A28" s="3" t="s">
        <v>18</v>
      </c>
      <c r="B28" s="3" t="s">
        <v>14</v>
      </c>
      <c r="C28" s="20">
        <v>265858</v>
      </c>
      <c r="D28" s="20">
        <v>29523</v>
      </c>
      <c r="E28" s="20">
        <v>129195</v>
      </c>
      <c r="F28" s="20">
        <v>107140</v>
      </c>
      <c r="G28" s="20">
        <v>10573</v>
      </c>
      <c r="H28" s="20">
        <v>1144</v>
      </c>
      <c r="I28" s="20">
        <v>521</v>
      </c>
      <c r="J28" s="49">
        <v>623</v>
      </c>
      <c r="K28" s="50"/>
    </row>
    <row r="29" spans="1:11" ht="15" hidden="1" customHeight="1" outlineLevel="1" x14ac:dyDescent="0.25">
      <c r="A29" s="9"/>
      <c r="B29" s="4" t="s">
        <v>40</v>
      </c>
      <c r="C29" s="21">
        <v>4765</v>
      </c>
      <c r="D29" s="21">
        <v>374</v>
      </c>
      <c r="E29" s="21">
        <v>4150</v>
      </c>
      <c r="F29" s="21">
        <v>241</v>
      </c>
      <c r="G29" s="21">
        <v>147</v>
      </c>
      <c r="H29" s="21">
        <v>20</v>
      </c>
      <c r="I29" s="21">
        <v>16</v>
      </c>
      <c r="J29" s="47">
        <v>4</v>
      </c>
      <c r="K29" s="48"/>
    </row>
    <row r="30" spans="1:11" ht="15" hidden="1" customHeight="1" outlineLevel="1" x14ac:dyDescent="0.25">
      <c r="A30" s="9"/>
      <c r="B30" s="4" t="s">
        <v>41</v>
      </c>
      <c r="C30" s="21">
        <v>59702</v>
      </c>
      <c r="D30" s="21">
        <v>6264</v>
      </c>
      <c r="E30" s="21">
        <v>43729</v>
      </c>
      <c r="F30" s="21">
        <v>9709</v>
      </c>
      <c r="G30" s="21">
        <v>2157</v>
      </c>
      <c r="H30" s="21">
        <v>56</v>
      </c>
      <c r="I30" s="21">
        <v>4</v>
      </c>
      <c r="J30" s="47">
        <v>52</v>
      </c>
      <c r="K30" s="48"/>
    </row>
    <row r="31" spans="1:11" ht="15" hidden="1" customHeight="1" outlineLevel="1" x14ac:dyDescent="0.25">
      <c r="A31" s="9"/>
      <c r="B31" s="4" t="s">
        <v>42</v>
      </c>
      <c r="C31" s="21">
        <v>17977</v>
      </c>
      <c r="D31" s="21">
        <v>7356</v>
      </c>
      <c r="E31" s="21">
        <v>9028</v>
      </c>
      <c r="F31" s="21">
        <v>1593</v>
      </c>
      <c r="G31" s="21">
        <v>830</v>
      </c>
      <c r="H31" s="21">
        <v>243</v>
      </c>
      <c r="I31" s="21">
        <v>61</v>
      </c>
      <c r="J31" s="47">
        <v>182</v>
      </c>
      <c r="K31" s="48"/>
    </row>
    <row r="32" spans="1:11" ht="15" hidden="1" customHeight="1" outlineLevel="1" x14ac:dyDescent="0.25">
      <c r="A32" s="9"/>
      <c r="B32" s="4" t="s">
        <v>43</v>
      </c>
      <c r="C32" s="21">
        <v>9384</v>
      </c>
      <c r="D32" s="21">
        <v>1150</v>
      </c>
      <c r="E32" s="21">
        <v>7434</v>
      </c>
      <c r="F32" s="21">
        <v>800</v>
      </c>
      <c r="G32" s="21">
        <v>351</v>
      </c>
      <c r="H32" s="21">
        <v>359</v>
      </c>
      <c r="I32" s="21">
        <v>0</v>
      </c>
      <c r="J32" s="47">
        <v>359</v>
      </c>
      <c r="K32" s="48"/>
    </row>
    <row r="33" spans="1:11" ht="15" hidden="1" customHeight="1" outlineLevel="1" x14ac:dyDescent="0.25">
      <c r="A33" s="9"/>
      <c r="B33" s="4" t="s">
        <v>44</v>
      </c>
      <c r="C33" s="21">
        <v>68721</v>
      </c>
      <c r="D33" s="21">
        <v>4175</v>
      </c>
      <c r="E33" s="21">
        <v>23772</v>
      </c>
      <c r="F33" s="21">
        <v>40774</v>
      </c>
      <c r="G33" s="21">
        <v>2090</v>
      </c>
      <c r="H33" s="21">
        <v>12</v>
      </c>
      <c r="I33" s="21">
        <v>10</v>
      </c>
      <c r="J33" s="47">
        <v>2</v>
      </c>
      <c r="K33" s="48"/>
    </row>
    <row r="34" spans="1:11" ht="15" hidden="1" customHeight="1" outlineLevel="1" x14ac:dyDescent="0.25">
      <c r="A34" s="9"/>
      <c r="B34" s="4" t="s">
        <v>45</v>
      </c>
      <c r="C34" s="21">
        <v>268</v>
      </c>
      <c r="D34" s="21">
        <v>197</v>
      </c>
      <c r="E34" s="21">
        <v>68</v>
      </c>
      <c r="F34" s="21">
        <v>3</v>
      </c>
      <c r="G34" s="21">
        <v>101</v>
      </c>
      <c r="H34" s="21">
        <v>0</v>
      </c>
      <c r="I34" s="21">
        <v>0</v>
      </c>
      <c r="J34" s="47">
        <v>0</v>
      </c>
      <c r="K34" s="48"/>
    </row>
    <row r="35" spans="1:11" ht="15" hidden="1" customHeight="1" outlineLevel="1" x14ac:dyDescent="0.25">
      <c r="A35" s="9"/>
      <c r="B35" s="4" t="s">
        <v>46</v>
      </c>
      <c r="C35" s="21">
        <v>5133</v>
      </c>
      <c r="D35" s="21">
        <v>296</v>
      </c>
      <c r="E35" s="21">
        <v>4561</v>
      </c>
      <c r="F35" s="21">
        <v>276</v>
      </c>
      <c r="G35" s="21">
        <v>291</v>
      </c>
      <c r="H35" s="21">
        <v>0</v>
      </c>
      <c r="I35" s="21">
        <v>0</v>
      </c>
      <c r="J35" s="47">
        <v>0</v>
      </c>
      <c r="K35" s="48"/>
    </row>
    <row r="36" spans="1:11" ht="15" hidden="1" customHeight="1" outlineLevel="1" x14ac:dyDescent="0.25">
      <c r="A36" s="9"/>
      <c r="B36" s="4" t="s">
        <v>47</v>
      </c>
      <c r="C36" s="21">
        <v>128</v>
      </c>
      <c r="D36" s="21">
        <v>53</v>
      </c>
      <c r="E36" s="21">
        <v>48</v>
      </c>
      <c r="F36" s="21">
        <v>27</v>
      </c>
      <c r="G36" s="21">
        <v>37</v>
      </c>
      <c r="H36" s="21">
        <v>0</v>
      </c>
      <c r="I36" s="21">
        <v>0</v>
      </c>
      <c r="J36" s="47">
        <v>0</v>
      </c>
      <c r="K36" s="48"/>
    </row>
    <row r="37" spans="1:11" ht="15" hidden="1" customHeight="1" outlineLevel="1" x14ac:dyDescent="0.25">
      <c r="A37" s="9"/>
      <c r="B37" s="4" t="s">
        <v>48</v>
      </c>
      <c r="C37" s="21">
        <v>18721</v>
      </c>
      <c r="D37" s="21">
        <v>2041</v>
      </c>
      <c r="E37" s="21">
        <v>15848</v>
      </c>
      <c r="F37" s="21">
        <v>832</v>
      </c>
      <c r="G37" s="21">
        <v>1676</v>
      </c>
      <c r="H37" s="21">
        <v>371</v>
      </c>
      <c r="I37" s="21">
        <v>361</v>
      </c>
      <c r="J37" s="47">
        <v>10</v>
      </c>
      <c r="K37" s="48"/>
    </row>
    <row r="38" spans="1:11" ht="15" hidden="1" customHeight="1" outlineLevel="1" x14ac:dyDescent="0.25">
      <c r="A38" s="9"/>
      <c r="B38" s="4" t="s">
        <v>49</v>
      </c>
      <c r="C38" s="21">
        <v>314</v>
      </c>
      <c r="D38" s="21">
        <v>295</v>
      </c>
      <c r="E38" s="21">
        <v>0</v>
      </c>
      <c r="F38" s="21">
        <v>19</v>
      </c>
      <c r="G38" s="21">
        <v>25</v>
      </c>
      <c r="H38" s="21">
        <v>0</v>
      </c>
      <c r="I38" s="21">
        <v>0</v>
      </c>
      <c r="J38" s="47">
        <v>0</v>
      </c>
      <c r="K38" s="48"/>
    </row>
    <row r="39" spans="1:11" ht="15" hidden="1" customHeight="1" outlineLevel="1" x14ac:dyDescent="0.25">
      <c r="A39" s="9"/>
      <c r="B39" s="4" t="s">
        <v>50</v>
      </c>
      <c r="C39" s="21">
        <v>1582</v>
      </c>
      <c r="D39" s="21">
        <v>399</v>
      </c>
      <c r="E39" s="21">
        <v>1156</v>
      </c>
      <c r="F39" s="21">
        <v>27</v>
      </c>
      <c r="G39" s="21">
        <v>120</v>
      </c>
      <c r="H39" s="21">
        <v>0</v>
      </c>
      <c r="I39" s="21">
        <v>0</v>
      </c>
      <c r="J39" s="47">
        <v>0</v>
      </c>
      <c r="K39" s="48"/>
    </row>
    <row r="40" spans="1:11" ht="15" hidden="1" customHeight="1" outlineLevel="1" x14ac:dyDescent="0.25">
      <c r="A40" s="9"/>
      <c r="B40" s="4" t="s">
        <v>51</v>
      </c>
      <c r="C40" s="21">
        <v>6130</v>
      </c>
      <c r="D40" s="21">
        <v>1315</v>
      </c>
      <c r="E40" s="21">
        <v>4656</v>
      </c>
      <c r="F40" s="21">
        <v>159</v>
      </c>
      <c r="G40" s="21">
        <v>421</v>
      </c>
      <c r="H40" s="21">
        <v>3</v>
      </c>
      <c r="I40" s="21">
        <v>0</v>
      </c>
      <c r="J40" s="47">
        <v>3</v>
      </c>
      <c r="K40" s="48"/>
    </row>
    <row r="41" spans="1:11" ht="15" hidden="1" customHeight="1" outlineLevel="1" x14ac:dyDescent="0.25">
      <c r="A41" s="9"/>
      <c r="B41" s="4" t="s">
        <v>52</v>
      </c>
      <c r="C41" s="21">
        <v>5037</v>
      </c>
      <c r="D41" s="21">
        <v>1192</v>
      </c>
      <c r="E41" s="21">
        <v>2893</v>
      </c>
      <c r="F41" s="21">
        <v>952</v>
      </c>
      <c r="G41" s="21">
        <v>268</v>
      </c>
      <c r="H41" s="21">
        <v>1</v>
      </c>
      <c r="I41" s="21">
        <v>1</v>
      </c>
      <c r="J41" s="47">
        <v>0</v>
      </c>
      <c r="K41" s="48"/>
    </row>
    <row r="42" spans="1:11" ht="15" hidden="1" customHeight="1" outlineLevel="1" x14ac:dyDescent="0.25">
      <c r="A42" s="9"/>
      <c r="B42" s="4" t="s">
        <v>53</v>
      </c>
      <c r="C42" s="21">
        <v>15628</v>
      </c>
      <c r="D42" s="21">
        <v>2657</v>
      </c>
      <c r="E42" s="21">
        <v>10629</v>
      </c>
      <c r="F42" s="21">
        <v>2342</v>
      </c>
      <c r="G42" s="21">
        <v>1381</v>
      </c>
      <c r="H42" s="21">
        <v>1</v>
      </c>
      <c r="I42" s="21">
        <v>0</v>
      </c>
      <c r="J42" s="47">
        <v>1</v>
      </c>
      <c r="K42" s="48"/>
    </row>
    <row r="43" spans="1:11" ht="15" hidden="1" customHeight="1" outlineLevel="1" x14ac:dyDescent="0.25">
      <c r="A43" s="9"/>
      <c r="B43" s="4" t="s">
        <v>54</v>
      </c>
      <c r="C43" s="21">
        <v>52368</v>
      </c>
      <c r="D43" s="21">
        <v>1759</v>
      </c>
      <c r="E43" s="21">
        <v>1223</v>
      </c>
      <c r="F43" s="21">
        <v>49386</v>
      </c>
      <c r="G43" s="21">
        <v>678</v>
      </c>
      <c r="H43" s="21">
        <v>78</v>
      </c>
      <c r="I43" s="21">
        <v>68</v>
      </c>
      <c r="J43" s="47">
        <v>10</v>
      </c>
      <c r="K43" s="48"/>
    </row>
    <row r="44" spans="1:11" collapsed="1" x14ac:dyDescent="0.25">
      <c r="A44" s="3" t="s">
        <v>19</v>
      </c>
      <c r="B44" s="3" t="s">
        <v>14</v>
      </c>
      <c r="C44" s="20">
        <v>161454</v>
      </c>
      <c r="D44" s="20">
        <v>17232</v>
      </c>
      <c r="E44" s="20">
        <v>65279</v>
      </c>
      <c r="F44" s="20">
        <v>78943</v>
      </c>
      <c r="G44" s="20">
        <v>13971</v>
      </c>
      <c r="H44" s="20">
        <v>418</v>
      </c>
      <c r="I44" s="20">
        <v>179</v>
      </c>
      <c r="J44" s="49">
        <v>239</v>
      </c>
      <c r="K44" s="50"/>
    </row>
    <row r="45" spans="1:11" ht="15" hidden="1" customHeight="1" outlineLevel="1" x14ac:dyDescent="0.25">
      <c r="A45" s="9"/>
      <c r="B45" s="4" t="s">
        <v>55</v>
      </c>
      <c r="C45" s="21">
        <v>4992</v>
      </c>
      <c r="D45" s="21">
        <v>3904</v>
      </c>
      <c r="E45" s="21">
        <v>854</v>
      </c>
      <c r="F45" s="21">
        <v>234</v>
      </c>
      <c r="G45" s="21">
        <v>1014</v>
      </c>
      <c r="H45" s="21">
        <v>62</v>
      </c>
      <c r="I45" s="21">
        <v>2</v>
      </c>
      <c r="J45" s="47">
        <v>60</v>
      </c>
      <c r="K45" s="48"/>
    </row>
    <row r="46" spans="1:11" ht="15" hidden="1" customHeight="1" outlineLevel="1" x14ac:dyDescent="0.25">
      <c r="A46" s="9"/>
      <c r="B46" s="4" t="s">
        <v>56</v>
      </c>
      <c r="C46" s="21">
        <v>29050</v>
      </c>
      <c r="D46" s="21">
        <v>455</v>
      </c>
      <c r="E46" s="21">
        <v>26993</v>
      </c>
      <c r="F46" s="21">
        <v>1602</v>
      </c>
      <c r="G46" s="21">
        <v>335</v>
      </c>
      <c r="H46" s="21">
        <v>2</v>
      </c>
      <c r="I46" s="21">
        <v>0</v>
      </c>
      <c r="J46" s="47">
        <v>2</v>
      </c>
      <c r="K46" s="48"/>
    </row>
    <row r="47" spans="1:11" ht="15" hidden="1" customHeight="1" outlineLevel="1" x14ac:dyDescent="0.25">
      <c r="A47" s="9"/>
      <c r="B47" s="4" t="s">
        <v>57</v>
      </c>
      <c r="C47" s="21">
        <v>1544</v>
      </c>
      <c r="D47" s="21">
        <v>299</v>
      </c>
      <c r="E47" s="21">
        <v>806</v>
      </c>
      <c r="F47" s="21">
        <v>439</v>
      </c>
      <c r="G47" s="21">
        <v>142</v>
      </c>
      <c r="H47" s="21">
        <v>2</v>
      </c>
      <c r="I47" s="21">
        <v>0</v>
      </c>
      <c r="J47" s="47">
        <v>2</v>
      </c>
      <c r="K47" s="48"/>
    </row>
    <row r="48" spans="1:11" ht="15" hidden="1" customHeight="1" outlineLevel="1" x14ac:dyDescent="0.25">
      <c r="A48" s="9"/>
      <c r="B48" s="4" t="s">
        <v>58</v>
      </c>
      <c r="C48" s="21">
        <v>2667</v>
      </c>
      <c r="D48" s="21">
        <v>637</v>
      </c>
      <c r="E48" s="21">
        <v>1921</v>
      </c>
      <c r="F48" s="21">
        <v>109</v>
      </c>
      <c r="G48" s="21">
        <v>777</v>
      </c>
      <c r="H48" s="21">
        <v>0</v>
      </c>
      <c r="I48" s="21">
        <v>0</v>
      </c>
      <c r="J48" s="47">
        <v>0</v>
      </c>
      <c r="K48" s="48"/>
    </row>
    <row r="49" spans="1:11" ht="15" hidden="1" customHeight="1" outlineLevel="1" x14ac:dyDescent="0.25">
      <c r="A49" s="9"/>
      <c r="B49" s="4" t="s">
        <v>59</v>
      </c>
      <c r="C49" s="21">
        <v>1223</v>
      </c>
      <c r="D49" s="21">
        <v>301</v>
      </c>
      <c r="E49" s="21">
        <v>610</v>
      </c>
      <c r="F49" s="21">
        <v>312</v>
      </c>
      <c r="G49" s="21">
        <v>210</v>
      </c>
      <c r="H49" s="21">
        <v>74</v>
      </c>
      <c r="I49" s="21">
        <v>70</v>
      </c>
      <c r="J49" s="47">
        <v>4</v>
      </c>
      <c r="K49" s="48"/>
    </row>
    <row r="50" spans="1:11" ht="15" hidden="1" customHeight="1" outlineLevel="1" x14ac:dyDescent="0.25">
      <c r="A50" s="9"/>
      <c r="B50" s="4" t="s">
        <v>60</v>
      </c>
      <c r="C50" s="21">
        <v>49802</v>
      </c>
      <c r="D50" s="21">
        <v>4650</v>
      </c>
      <c r="E50" s="21">
        <v>18229</v>
      </c>
      <c r="F50" s="21">
        <v>26923</v>
      </c>
      <c r="G50" s="21">
        <v>3623</v>
      </c>
      <c r="H50" s="21">
        <v>58</v>
      </c>
      <c r="I50" s="21">
        <v>36</v>
      </c>
      <c r="J50" s="47">
        <v>22</v>
      </c>
      <c r="K50" s="48"/>
    </row>
    <row r="51" spans="1:11" ht="15" hidden="1" customHeight="1" outlineLevel="1" x14ac:dyDescent="0.25">
      <c r="A51" s="9"/>
      <c r="B51" s="4" t="s">
        <v>61</v>
      </c>
      <c r="C51" s="21">
        <v>9114</v>
      </c>
      <c r="D51" s="21">
        <v>2471</v>
      </c>
      <c r="E51" s="21">
        <v>5941</v>
      </c>
      <c r="F51" s="21">
        <v>702</v>
      </c>
      <c r="G51" s="21">
        <v>1047</v>
      </c>
      <c r="H51" s="21">
        <v>35</v>
      </c>
      <c r="I51" s="21">
        <v>30</v>
      </c>
      <c r="J51" s="47">
        <v>5</v>
      </c>
      <c r="K51" s="48"/>
    </row>
    <row r="52" spans="1:11" ht="15" hidden="1" customHeight="1" outlineLevel="1" x14ac:dyDescent="0.25">
      <c r="A52" s="9"/>
      <c r="B52" s="4" t="s">
        <v>62</v>
      </c>
      <c r="C52" s="21">
        <v>1742</v>
      </c>
      <c r="D52" s="21">
        <v>346</v>
      </c>
      <c r="E52" s="21">
        <v>1023</v>
      </c>
      <c r="F52" s="21">
        <v>373</v>
      </c>
      <c r="G52" s="21">
        <v>275</v>
      </c>
      <c r="H52" s="21">
        <v>0</v>
      </c>
      <c r="I52" s="21">
        <v>0</v>
      </c>
      <c r="J52" s="47">
        <v>0</v>
      </c>
      <c r="K52" s="48"/>
    </row>
    <row r="53" spans="1:11" ht="15" hidden="1" customHeight="1" outlineLevel="1" x14ac:dyDescent="0.25">
      <c r="A53" s="9"/>
      <c r="B53" s="4" t="s">
        <v>63</v>
      </c>
      <c r="C53" s="21">
        <v>11296</v>
      </c>
      <c r="D53" s="21">
        <v>1415</v>
      </c>
      <c r="E53" s="21">
        <v>7607</v>
      </c>
      <c r="F53" s="21">
        <v>2274</v>
      </c>
      <c r="G53" s="21">
        <v>5447</v>
      </c>
      <c r="H53" s="21">
        <v>14</v>
      </c>
      <c r="I53" s="21">
        <v>1</v>
      </c>
      <c r="J53" s="47">
        <v>13</v>
      </c>
      <c r="K53" s="48"/>
    </row>
    <row r="54" spans="1:11" ht="15" hidden="1" customHeight="1" outlineLevel="1" x14ac:dyDescent="0.25">
      <c r="A54" s="9"/>
      <c r="B54" s="4" t="s">
        <v>64</v>
      </c>
      <c r="C54" s="21">
        <v>47471</v>
      </c>
      <c r="D54" s="21">
        <v>1886</v>
      </c>
      <c r="E54" s="21">
        <v>937</v>
      </c>
      <c r="F54" s="21">
        <v>44648</v>
      </c>
      <c r="G54" s="21">
        <v>879</v>
      </c>
      <c r="H54" s="21">
        <v>0</v>
      </c>
      <c r="I54" s="21">
        <v>0</v>
      </c>
      <c r="J54" s="47">
        <v>0</v>
      </c>
      <c r="K54" s="48"/>
    </row>
    <row r="55" spans="1:11" ht="15" hidden="1" customHeight="1" outlineLevel="1" x14ac:dyDescent="0.25">
      <c r="A55" s="9"/>
      <c r="B55" s="4" t="s">
        <v>65</v>
      </c>
      <c r="C55" s="21">
        <v>1544</v>
      </c>
      <c r="D55" s="21">
        <v>366</v>
      </c>
      <c r="E55" s="21">
        <v>2</v>
      </c>
      <c r="F55" s="21">
        <v>1176</v>
      </c>
      <c r="G55" s="21">
        <v>5</v>
      </c>
      <c r="H55" s="21">
        <v>40</v>
      </c>
      <c r="I55" s="21">
        <v>40</v>
      </c>
      <c r="J55" s="47">
        <v>0</v>
      </c>
      <c r="K55" s="48"/>
    </row>
    <row r="56" spans="1:11" ht="15" hidden="1" customHeight="1" outlineLevel="1" x14ac:dyDescent="0.25">
      <c r="A56" s="9"/>
      <c r="B56" s="4" t="s">
        <v>66</v>
      </c>
      <c r="C56" s="21">
        <v>1009</v>
      </c>
      <c r="D56" s="21">
        <v>502</v>
      </c>
      <c r="E56" s="21">
        <v>356</v>
      </c>
      <c r="F56" s="21">
        <v>151</v>
      </c>
      <c r="G56" s="21">
        <v>217</v>
      </c>
      <c r="H56" s="21">
        <v>131</v>
      </c>
      <c r="I56" s="21">
        <v>0</v>
      </c>
      <c r="J56" s="47">
        <v>131</v>
      </c>
      <c r="K56" s="48"/>
    </row>
    <row r="57" spans="1:11" ht="15" customHeight="1" collapsed="1" x14ac:dyDescent="0.25">
      <c r="A57" s="3" t="s">
        <v>20</v>
      </c>
      <c r="B57" s="3" t="s">
        <v>14</v>
      </c>
      <c r="C57" s="20">
        <v>114485</v>
      </c>
      <c r="D57" s="20">
        <v>18234</v>
      </c>
      <c r="E57" s="20">
        <v>86004</v>
      </c>
      <c r="F57" s="20">
        <v>10247</v>
      </c>
      <c r="G57" s="20">
        <v>27986</v>
      </c>
      <c r="H57" s="20">
        <v>472</v>
      </c>
      <c r="I57" s="20">
        <v>269</v>
      </c>
      <c r="J57" s="49">
        <v>203</v>
      </c>
      <c r="K57" s="50"/>
    </row>
    <row r="58" spans="1:11" ht="15" hidden="1" customHeight="1" outlineLevel="1" x14ac:dyDescent="0.25">
      <c r="A58" s="9"/>
      <c r="B58" s="4" t="s">
        <v>67</v>
      </c>
      <c r="C58" s="21">
        <v>2284</v>
      </c>
      <c r="D58" s="21">
        <v>1008</v>
      </c>
      <c r="E58" s="21">
        <v>59</v>
      </c>
      <c r="F58" s="21">
        <v>1217</v>
      </c>
      <c r="G58" s="21">
        <v>131</v>
      </c>
      <c r="H58" s="21">
        <v>103</v>
      </c>
      <c r="I58" s="21">
        <v>103</v>
      </c>
      <c r="J58" s="47">
        <v>0</v>
      </c>
      <c r="K58" s="48"/>
    </row>
    <row r="59" spans="1:11" ht="15" hidden="1" customHeight="1" outlineLevel="1" x14ac:dyDescent="0.25">
      <c r="A59" s="9"/>
      <c r="B59" s="4" t="s">
        <v>68</v>
      </c>
      <c r="C59" s="21">
        <v>29934</v>
      </c>
      <c r="D59" s="21">
        <v>980</v>
      </c>
      <c r="E59" s="21">
        <v>28712</v>
      </c>
      <c r="F59" s="21">
        <v>242</v>
      </c>
      <c r="G59" s="21">
        <v>7090</v>
      </c>
      <c r="H59" s="21">
        <v>1</v>
      </c>
      <c r="I59" s="21">
        <v>0</v>
      </c>
      <c r="J59" s="47">
        <v>1</v>
      </c>
      <c r="K59" s="48"/>
    </row>
    <row r="60" spans="1:11" ht="15" hidden="1" customHeight="1" outlineLevel="1" x14ac:dyDescent="0.25">
      <c r="A60" s="9"/>
      <c r="B60" s="4" t="s">
        <v>69</v>
      </c>
      <c r="C60" s="21">
        <v>9077</v>
      </c>
      <c r="D60" s="21">
        <v>2095</v>
      </c>
      <c r="E60" s="21">
        <v>6683</v>
      </c>
      <c r="F60" s="21">
        <v>299</v>
      </c>
      <c r="G60" s="21">
        <v>827</v>
      </c>
      <c r="H60" s="21">
        <v>157</v>
      </c>
      <c r="I60" s="21">
        <v>125</v>
      </c>
      <c r="J60" s="47">
        <v>32</v>
      </c>
      <c r="K60" s="48"/>
    </row>
    <row r="61" spans="1:11" ht="15" hidden="1" customHeight="1" outlineLevel="1" x14ac:dyDescent="0.25">
      <c r="A61" s="9"/>
      <c r="B61" s="4" t="s">
        <v>70</v>
      </c>
      <c r="C61" s="21">
        <v>13367</v>
      </c>
      <c r="D61" s="21">
        <v>384</v>
      </c>
      <c r="E61" s="21">
        <v>10703</v>
      </c>
      <c r="F61" s="21">
        <v>2280</v>
      </c>
      <c r="G61" s="21">
        <v>8777</v>
      </c>
      <c r="H61" s="21">
        <v>3</v>
      </c>
      <c r="I61" s="21">
        <v>0</v>
      </c>
      <c r="J61" s="47">
        <v>3</v>
      </c>
      <c r="K61" s="48"/>
    </row>
    <row r="62" spans="1:11" ht="15" hidden="1" customHeight="1" outlineLevel="1" x14ac:dyDescent="0.25">
      <c r="A62" s="9"/>
      <c r="B62" s="4" t="s">
        <v>71</v>
      </c>
      <c r="C62" s="21">
        <v>2013</v>
      </c>
      <c r="D62" s="21">
        <v>983</v>
      </c>
      <c r="E62" s="21">
        <v>756</v>
      </c>
      <c r="F62" s="21">
        <v>274</v>
      </c>
      <c r="G62" s="21">
        <v>259</v>
      </c>
      <c r="H62" s="21">
        <v>2</v>
      </c>
      <c r="I62" s="21">
        <v>2</v>
      </c>
      <c r="J62" s="47">
        <v>0</v>
      </c>
      <c r="K62" s="48"/>
    </row>
    <row r="63" spans="1:11" ht="15" hidden="1" customHeight="1" outlineLevel="1" x14ac:dyDescent="0.25">
      <c r="A63" s="9"/>
      <c r="B63" s="4" t="s">
        <v>72</v>
      </c>
      <c r="C63" s="21">
        <v>45379</v>
      </c>
      <c r="D63" s="21">
        <v>11191</v>
      </c>
      <c r="E63" s="21">
        <v>28508</v>
      </c>
      <c r="F63" s="21">
        <v>5680</v>
      </c>
      <c r="G63" s="21">
        <v>10647</v>
      </c>
      <c r="H63" s="21">
        <v>106</v>
      </c>
      <c r="I63" s="21">
        <v>16</v>
      </c>
      <c r="J63" s="47">
        <v>90</v>
      </c>
      <c r="K63" s="48"/>
    </row>
    <row r="64" spans="1:11" ht="15" hidden="1" customHeight="1" outlineLevel="1" x14ac:dyDescent="0.25">
      <c r="A64" s="9"/>
      <c r="B64" s="4" t="s">
        <v>73</v>
      </c>
      <c r="C64" s="21">
        <v>12431</v>
      </c>
      <c r="D64" s="21">
        <v>1593</v>
      </c>
      <c r="E64" s="21">
        <v>10583</v>
      </c>
      <c r="F64" s="21">
        <v>255</v>
      </c>
      <c r="G64" s="21">
        <v>255</v>
      </c>
      <c r="H64" s="21">
        <v>100</v>
      </c>
      <c r="I64" s="21">
        <v>23</v>
      </c>
      <c r="J64" s="47">
        <v>77</v>
      </c>
      <c r="K64" s="48"/>
    </row>
    <row r="65" spans="1:11" collapsed="1" x14ac:dyDescent="0.25">
      <c r="A65" s="3" t="s">
        <v>21</v>
      </c>
      <c r="B65" s="3" t="s">
        <v>14</v>
      </c>
      <c r="C65" s="20">
        <v>922084</v>
      </c>
      <c r="D65" s="20">
        <v>37972</v>
      </c>
      <c r="E65" s="20">
        <v>299965</v>
      </c>
      <c r="F65" s="20">
        <v>584147</v>
      </c>
      <c r="G65" s="20">
        <v>111947</v>
      </c>
      <c r="H65" s="20">
        <v>417</v>
      </c>
      <c r="I65" s="20">
        <v>133</v>
      </c>
      <c r="J65" s="49">
        <v>284</v>
      </c>
      <c r="K65" s="50"/>
    </row>
    <row r="66" spans="1:11" ht="15" hidden="1" customHeight="1" outlineLevel="1" x14ac:dyDescent="0.25">
      <c r="A66" s="9"/>
      <c r="B66" s="4" t="s">
        <v>74</v>
      </c>
      <c r="C66" s="21">
        <v>3757</v>
      </c>
      <c r="D66" s="21">
        <v>752</v>
      </c>
      <c r="E66" s="21">
        <v>470</v>
      </c>
      <c r="F66" s="21">
        <v>2535</v>
      </c>
      <c r="G66" s="21">
        <v>216</v>
      </c>
      <c r="H66" s="21">
        <v>4</v>
      </c>
      <c r="I66" s="21">
        <v>0</v>
      </c>
      <c r="J66" s="47">
        <v>4</v>
      </c>
      <c r="K66" s="48"/>
    </row>
    <row r="67" spans="1:11" ht="15" hidden="1" customHeight="1" outlineLevel="1" x14ac:dyDescent="0.25">
      <c r="A67" s="9"/>
      <c r="B67" s="4" t="s">
        <v>75</v>
      </c>
      <c r="C67" s="21">
        <v>2033</v>
      </c>
      <c r="D67" s="21">
        <v>493</v>
      </c>
      <c r="E67" s="21">
        <v>1496</v>
      </c>
      <c r="F67" s="21">
        <v>44</v>
      </c>
      <c r="G67" s="21">
        <v>140</v>
      </c>
      <c r="H67" s="21">
        <v>14</v>
      </c>
      <c r="I67" s="21">
        <v>4</v>
      </c>
      <c r="J67" s="47">
        <v>10</v>
      </c>
      <c r="K67" s="48"/>
    </row>
    <row r="68" spans="1:11" ht="15" hidden="1" customHeight="1" outlineLevel="1" x14ac:dyDescent="0.25">
      <c r="A68" s="9"/>
      <c r="B68" s="4" t="s">
        <v>76</v>
      </c>
      <c r="C68" s="21">
        <v>11104</v>
      </c>
      <c r="D68" s="21">
        <v>1548</v>
      </c>
      <c r="E68" s="21">
        <v>841</v>
      </c>
      <c r="F68" s="21">
        <v>8715</v>
      </c>
      <c r="G68" s="21">
        <v>67</v>
      </c>
      <c r="H68" s="21">
        <v>16</v>
      </c>
      <c r="I68" s="21">
        <v>3</v>
      </c>
      <c r="J68" s="47">
        <v>13</v>
      </c>
      <c r="K68" s="48"/>
    </row>
    <row r="69" spans="1:11" ht="15" hidden="1" customHeight="1" outlineLevel="1" x14ac:dyDescent="0.25">
      <c r="A69" s="9"/>
      <c r="B69" s="4" t="s">
        <v>77</v>
      </c>
      <c r="C69" s="21">
        <v>2048</v>
      </c>
      <c r="D69" s="21">
        <v>1485</v>
      </c>
      <c r="E69" s="21">
        <v>232</v>
      </c>
      <c r="F69" s="21">
        <v>331</v>
      </c>
      <c r="G69" s="21">
        <v>118</v>
      </c>
      <c r="H69" s="21">
        <v>2</v>
      </c>
      <c r="I69" s="21">
        <v>0</v>
      </c>
      <c r="J69" s="47">
        <v>2</v>
      </c>
      <c r="K69" s="48"/>
    </row>
    <row r="70" spans="1:11" ht="15" hidden="1" customHeight="1" outlineLevel="1" x14ac:dyDescent="0.25">
      <c r="A70" s="9"/>
      <c r="B70" s="4" t="s">
        <v>78</v>
      </c>
      <c r="C70" s="21">
        <v>10948</v>
      </c>
      <c r="D70" s="21">
        <v>1362</v>
      </c>
      <c r="E70" s="21">
        <v>1064</v>
      </c>
      <c r="F70" s="21">
        <v>8522</v>
      </c>
      <c r="G70" s="21">
        <v>1322</v>
      </c>
      <c r="H70" s="21">
        <v>5</v>
      </c>
      <c r="I70" s="21">
        <v>2</v>
      </c>
      <c r="J70" s="47">
        <v>3</v>
      </c>
      <c r="K70" s="48"/>
    </row>
    <row r="71" spans="1:11" ht="15" hidden="1" customHeight="1" outlineLevel="1" x14ac:dyDescent="0.25">
      <c r="A71" s="9"/>
      <c r="B71" s="4" t="s">
        <v>79</v>
      </c>
      <c r="C71" s="21">
        <v>8626</v>
      </c>
      <c r="D71" s="21">
        <v>1462</v>
      </c>
      <c r="E71" s="21">
        <v>6826</v>
      </c>
      <c r="F71" s="21">
        <v>338</v>
      </c>
      <c r="G71" s="21">
        <v>291</v>
      </c>
      <c r="H71" s="21">
        <v>3</v>
      </c>
      <c r="I71" s="21">
        <v>0</v>
      </c>
      <c r="J71" s="47">
        <v>3</v>
      </c>
      <c r="K71" s="48"/>
    </row>
    <row r="72" spans="1:11" ht="15" hidden="1" customHeight="1" outlineLevel="1" x14ac:dyDescent="0.25">
      <c r="A72" s="9"/>
      <c r="B72" s="4" t="s">
        <v>80</v>
      </c>
      <c r="C72" s="21">
        <v>836585</v>
      </c>
      <c r="D72" s="21">
        <v>28378</v>
      </c>
      <c r="E72" s="21">
        <v>280631</v>
      </c>
      <c r="F72" s="21">
        <v>527576</v>
      </c>
      <c r="G72" s="21">
        <v>102237</v>
      </c>
      <c r="H72" s="21">
        <v>355</v>
      </c>
      <c r="I72" s="21">
        <v>122</v>
      </c>
      <c r="J72" s="47">
        <v>233</v>
      </c>
      <c r="K72" s="48"/>
    </row>
    <row r="73" spans="1:11" ht="15" hidden="1" customHeight="1" outlineLevel="1" x14ac:dyDescent="0.25">
      <c r="A73" s="9"/>
      <c r="B73" s="4" t="s">
        <v>81</v>
      </c>
      <c r="C73" s="21">
        <v>46983</v>
      </c>
      <c r="D73" s="21">
        <v>2492</v>
      </c>
      <c r="E73" s="21">
        <v>8405</v>
      </c>
      <c r="F73" s="21">
        <v>36086</v>
      </c>
      <c r="G73" s="21">
        <v>7556</v>
      </c>
      <c r="H73" s="21">
        <v>18</v>
      </c>
      <c r="I73" s="21">
        <v>2</v>
      </c>
      <c r="J73" s="47">
        <v>16</v>
      </c>
      <c r="K73" s="48"/>
    </row>
    <row r="74" spans="1:11" collapsed="1" x14ac:dyDescent="0.25">
      <c r="A74" s="27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spans="1:11" x14ac:dyDescent="0.25">
      <c r="A75" s="30" t="s">
        <v>16</v>
      </c>
      <c r="B75" s="31"/>
      <c r="C75" s="4">
        <f t="shared" ref="C75:J75" si="0">SUM(C9,C28,C44,C57,C65)</f>
        <v>2233667</v>
      </c>
      <c r="D75" s="4">
        <f t="shared" si="0"/>
        <v>147296</v>
      </c>
      <c r="E75" s="4">
        <f t="shared" si="0"/>
        <v>815233</v>
      </c>
      <c r="F75" s="4">
        <f t="shared" si="0"/>
        <v>1271138</v>
      </c>
      <c r="G75" s="4">
        <f t="shared" si="0"/>
        <v>229309</v>
      </c>
      <c r="H75" s="4">
        <f t="shared" si="0"/>
        <v>4649</v>
      </c>
      <c r="I75" s="4">
        <f t="shared" si="0"/>
        <v>2040</v>
      </c>
      <c r="J75" s="25">
        <f t="shared" si="0"/>
        <v>2609</v>
      </c>
      <c r="K75" s="26"/>
    </row>
    <row r="76" spans="1:11" x14ac:dyDescent="0.25">
      <c r="A76" s="32" t="s">
        <v>1</v>
      </c>
      <c r="B76" s="32"/>
      <c r="C76" s="32"/>
      <c r="D76" s="32"/>
      <c r="E76" s="32"/>
      <c r="F76" s="32"/>
      <c r="G76" s="32"/>
      <c r="H76" s="32"/>
      <c r="I76" s="32"/>
      <c r="J76" s="32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2019-02-04T14:12:37Z</dcterms:modified>
</cp:coreProperties>
</file>